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28" yWindow="-156" windowWidth="19440" windowHeight="8328" tabRatio="695" firstSheet="2" activeTab="2"/>
  </bookViews>
  <sheets>
    <sheet name="MAD BACH PD" sheetId="1" r:id="rId1"/>
    <sheet name="KHLIM BACH PD" sheetId="7" r:id="rId2"/>
    <sheet name="2ANI" sheetId="3" r:id="rId3"/>
  </sheets>
  <definedNames>
    <definedName name="_xlnm.Print_Area" localSheetId="2">'2ANI'!$A$1:$O$36</definedName>
    <definedName name="_xlnm.Print_Area" localSheetId="1">'KHLIM BACH PD'!$A$1:$AP$37</definedName>
    <definedName name="_xlnm.Print_Area" localSheetId="0">'MAD BACH PD'!$A$1:$AP$89</definedName>
  </definedNames>
  <calcPr calcId="145621" concurrentCalc="0"/>
</workbook>
</file>

<file path=xl/sharedStrings.xml><?xml version="1.0" encoding="utf-8"?>
<sst xmlns="http://schemas.openxmlformats.org/spreadsheetml/2006/main" count="1103" uniqueCount="299">
  <si>
    <t>HSas</t>
  </si>
  <si>
    <t>R</t>
  </si>
  <si>
    <t>J</t>
  </si>
  <si>
    <t xml:space="preserve">Psychologie 1 </t>
  </si>
  <si>
    <t xml:space="preserve">Sociologisch denken </t>
  </si>
  <si>
    <t>(a) 8</t>
  </si>
  <si>
    <t xml:space="preserve">Mens en Maatschappij 1 </t>
  </si>
  <si>
    <t>1: M1PRD</t>
  </si>
  <si>
    <t>DHol</t>
  </si>
  <si>
    <t xml:space="preserve">Kunst- en cultuurgeschiedenis 1b: Nieuwe tijd en 19de eeuw </t>
  </si>
  <si>
    <t xml:space="preserve">Kunst- en cultuurgeschiedenis 1a: Oudheid en Middeleeuwen </t>
  </si>
  <si>
    <t>RLee</t>
  </si>
  <si>
    <t xml:space="preserve">Kunst- en cultuurfilosofie 1 </t>
  </si>
  <si>
    <t xml:space="preserve">Kunst en Cultuur 1 </t>
  </si>
  <si>
    <t xml:space="preserve">Perceptie 1 </t>
  </si>
  <si>
    <t xml:space="preserve">Persoonlijke actualiteitsstudie 1 </t>
  </si>
  <si>
    <t xml:space="preserve">Designanalyse </t>
  </si>
  <si>
    <t xml:space="preserve">Theorie van de beeldvorming </t>
  </si>
  <si>
    <t>LVle</t>
  </si>
  <si>
    <t>STas</t>
  </si>
  <si>
    <t>GRob</t>
  </si>
  <si>
    <t xml:space="preserve">Materialenleer metalen </t>
  </si>
  <si>
    <t>BKok</t>
  </si>
  <si>
    <t xml:space="preserve">Productergonomie 1 </t>
  </si>
  <si>
    <t>WWyn</t>
  </si>
  <si>
    <t xml:space="preserve">Industrieel tekenen + CAD 2D </t>
  </si>
  <si>
    <t>KHee</t>
  </si>
  <si>
    <t xml:space="preserve">Motorisch tekenen/Ontwerpend schetsen* </t>
  </si>
  <si>
    <t>HLer</t>
  </si>
  <si>
    <t xml:space="preserve">Kleurtheorie en toepassingen* </t>
  </si>
  <si>
    <t xml:space="preserve">Perspectief* </t>
  </si>
  <si>
    <t xml:space="preserve">Visualisering* </t>
  </si>
  <si>
    <t xml:space="preserve">Eindwerk 1ste bachelor* </t>
  </si>
  <si>
    <t>HAss</t>
  </si>
  <si>
    <t xml:space="preserve">Deductief ontwerpen/Inductief ontwerpen* </t>
  </si>
  <si>
    <t>(b) 10</t>
  </si>
  <si>
    <t xml:space="preserve">Ontwerpen* </t>
  </si>
  <si>
    <t xml:space="preserve">Ruimte 1/Ruimte2* </t>
  </si>
  <si>
    <t xml:space="preserve">Inventie 1/Inventie 2* </t>
  </si>
  <si>
    <t xml:space="preserve">Ontwerpstudies 2* </t>
  </si>
  <si>
    <t>WDBu</t>
  </si>
  <si>
    <t xml:space="preserve">Context/taal* </t>
  </si>
  <si>
    <t xml:space="preserve">Natuur/ritme* </t>
  </si>
  <si>
    <t xml:space="preserve">Ontwerpstudies 1* </t>
  </si>
  <si>
    <t>Fractie</t>
  </si>
  <si>
    <t>Naam</t>
  </si>
  <si>
    <t>Groep</t>
  </si>
  <si>
    <t>Aantal</t>
  </si>
  <si>
    <t>2de sem. (%)</t>
  </si>
  <si>
    <t>1ste sem (%)</t>
  </si>
  <si>
    <t>ANDER xOLOD</t>
  </si>
  <si>
    <t>Enkel IDENTIEK xOLOD</t>
  </si>
  <si>
    <t>Nooit</t>
  </si>
  <si>
    <t>Docent 7</t>
  </si>
  <si>
    <t>Docent 6</t>
  </si>
  <si>
    <t>Docent 5</t>
  </si>
  <si>
    <t>Docent 4</t>
  </si>
  <si>
    <t>Docent 3</t>
  </si>
  <si>
    <t>Docent 2</t>
  </si>
  <si>
    <t>Docent 1</t>
  </si>
  <si>
    <t>Cluster-verantwoordelijke</t>
  </si>
  <si>
    <t>Lestype</t>
  </si>
  <si>
    <t>Groepsgrootte</t>
  </si>
  <si>
    <t>Groepen</t>
  </si>
  <si>
    <t>Engels mogelijk</t>
  </si>
  <si>
    <t>Gelijktijdigheid</t>
  </si>
  <si>
    <t>Volgtijdelijkheid</t>
  </si>
  <si>
    <t>Examenmoment</t>
  </si>
  <si>
    <t>Lesperiode</t>
  </si>
  <si>
    <t>Niveau</t>
  </si>
  <si>
    <t xml:space="preserve">Deliberatie / tolerantie-regel </t>
  </si>
  <si>
    <t>Geen 2de examenkans</t>
  </si>
  <si>
    <t>Vervangbaar</t>
  </si>
  <si>
    <t>Inschrijving EXC</t>
  </si>
  <si>
    <t>Inschrijving EXD</t>
  </si>
  <si>
    <t>Inschrijving CRD</t>
  </si>
  <si>
    <t>Contacturen</t>
  </si>
  <si>
    <t>Studiepunten</t>
  </si>
  <si>
    <t>Deelopleidingsonderdeel</t>
  </si>
  <si>
    <t>Programmaonderdeel</t>
  </si>
  <si>
    <t>Onderdelen voor de taakfiche van docenten</t>
  </si>
  <si>
    <t>Extra gegevens</t>
  </si>
  <si>
    <t>Deliberatie-gegevens</t>
  </si>
  <si>
    <t>Inschrijvingsgegevens</t>
  </si>
  <si>
    <t>Opleidingsonderdeel</t>
  </si>
  <si>
    <t>VTas</t>
  </si>
  <si>
    <t>DRey</t>
  </si>
  <si>
    <t xml:space="preserve">Studie van het medium 1 </t>
  </si>
  <si>
    <t>N</t>
  </si>
  <si>
    <t>RCon</t>
  </si>
  <si>
    <t>AHan</t>
  </si>
  <si>
    <t xml:space="preserve">Rapportering </t>
  </si>
  <si>
    <t xml:space="preserve">Fotografie </t>
  </si>
  <si>
    <t>VDae</t>
  </si>
  <si>
    <t>JVoe</t>
  </si>
  <si>
    <t>ALap</t>
  </si>
  <si>
    <t xml:space="preserve">PAS PLUS </t>
  </si>
  <si>
    <t>3: 3PRD</t>
  </si>
  <si>
    <t xml:space="preserve">Toegepaste Fysica : Capita Selecta en Actua </t>
  </si>
  <si>
    <t xml:space="preserve">Sterkteleer </t>
  </si>
  <si>
    <t xml:space="preserve">Marketing + Product Management </t>
  </si>
  <si>
    <t xml:space="preserve">Productergonomie 3 </t>
  </si>
  <si>
    <t xml:space="preserve">Sociologie: capita selecta </t>
  </si>
  <si>
    <t xml:space="preserve">Persoonlijke actualiteitsstudie 3 </t>
  </si>
  <si>
    <t xml:space="preserve">Semiotiek 1 </t>
  </si>
  <si>
    <t xml:space="preserve">Geschiedenis en actualiteit van de Industriële Vormgeving 2 </t>
  </si>
  <si>
    <t xml:space="preserve">Studie van het medium 2 </t>
  </si>
  <si>
    <t xml:space="preserve">Portfolio </t>
  </si>
  <si>
    <t xml:space="preserve">Computergrafiek </t>
  </si>
  <si>
    <t xml:space="preserve">Grafische Vormgeving en Fotografie </t>
  </si>
  <si>
    <t xml:space="preserve">Visualiseringstechnieken </t>
  </si>
  <si>
    <t xml:space="preserve">Project 6 Industriële Context* </t>
  </si>
  <si>
    <t xml:space="preserve">Project 5 Research &amp; Exper.context* </t>
  </si>
  <si>
    <t xml:space="preserve">theorie </t>
  </si>
  <si>
    <t xml:space="preserve">Onderzoeksmethodologie </t>
  </si>
  <si>
    <t xml:space="preserve">Atelier Materials / Methods* </t>
  </si>
  <si>
    <t xml:space="preserve">Productontwerpen Project 4 Social Contexts* </t>
  </si>
  <si>
    <t xml:space="preserve">Productontwerpen Project 3 Critical Design* </t>
  </si>
  <si>
    <t>Pleg</t>
  </si>
  <si>
    <t xml:space="preserve">Mens en Maatschappij 2: communicatietheorie/economisch denken </t>
  </si>
  <si>
    <t>2: 2PRD</t>
  </si>
  <si>
    <t>JVge</t>
  </si>
  <si>
    <t xml:space="preserve">Metalen + kunststoffen </t>
  </si>
  <si>
    <t xml:space="preserve">Hout + natuurmaterialen </t>
  </si>
  <si>
    <t xml:space="preserve">Materiaal- en productiekeuze </t>
  </si>
  <si>
    <t xml:space="preserve">Exacte wetenschappen ( struct.esth.+mech.) </t>
  </si>
  <si>
    <t xml:space="preserve">Productergonomie 2 </t>
  </si>
  <si>
    <t xml:space="preserve">Psychologie en Perceptie 2 </t>
  </si>
  <si>
    <t xml:space="preserve">Persoonlijke actualiteitsstudie 2 </t>
  </si>
  <si>
    <t xml:space="preserve">Geschiedenis en actualiteit van de Industriële Vormgeving  1 </t>
  </si>
  <si>
    <t xml:space="preserve">Kunst- en cultuurfilosofie 2 </t>
  </si>
  <si>
    <t xml:space="preserve">Kunst- en cultuurgeschiedenis 2b: Postmoderne kunst en cultuur </t>
  </si>
  <si>
    <t xml:space="preserve">Kunst- en cultuurgeschiedenis 2a: Moderne kunst en cultuur </t>
  </si>
  <si>
    <t xml:space="preserve">Kunst- en cultuur 2 </t>
  </si>
  <si>
    <t xml:space="preserve">Grafische Vormgeving* </t>
  </si>
  <si>
    <t xml:space="preserve">Atelier worldscape* </t>
  </si>
  <si>
    <t xml:space="preserve">Atelier experiency* </t>
  </si>
  <si>
    <t xml:space="preserve">Atelier 2* </t>
  </si>
  <si>
    <t xml:space="preserve">Atelier emotional aesthetics* </t>
  </si>
  <si>
    <t xml:space="preserve">Atelier principles &amp; concepts* </t>
  </si>
  <si>
    <t xml:space="preserve">Atelier 1* </t>
  </si>
  <si>
    <t xml:space="preserve">Project 2  Art Lab* </t>
  </si>
  <si>
    <t>SMae</t>
  </si>
  <si>
    <t xml:space="preserve">Project 1 Creatieve Technologie* </t>
  </si>
  <si>
    <t xml:space="preserve">Systematics 2 Analytisch / deductief ontwerpen * </t>
  </si>
  <si>
    <t xml:space="preserve">Systematics 1 Inductief / lateraal ontwerpen* </t>
  </si>
  <si>
    <t xml:space="preserve">Geschiedenis en actualiteit van de film 2 </t>
  </si>
  <si>
    <t>Inleidend</t>
  </si>
  <si>
    <t>Oefensessie/Artistiek Atelier</t>
  </si>
  <si>
    <t>theorie</t>
  </si>
  <si>
    <t>Theorieles</t>
  </si>
  <si>
    <t>idem</t>
  </si>
  <si>
    <t>Consult met nazorg</t>
  </si>
  <si>
    <t>?</t>
  </si>
  <si>
    <t>creatieve technieken</t>
  </si>
  <si>
    <t>onderzoeksgericht denken</t>
  </si>
  <si>
    <t>NIEUW</t>
  </si>
  <si>
    <t>Beide sem.</t>
  </si>
  <si>
    <t>Filmanalyse</t>
  </si>
  <si>
    <t>MDA-</t>
  </si>
  <si>
    <t>2de Sem.</t>
  </si>
  <si>
    <t>1ste Sem.</t>
  </si>
  <si>
    <t>Uitdiepend</t>
  </si>
  <si>
    <t>Specialiserend</t>
  </si>
  <si>
    <t>Schetsen*</t>
  </si>
  <si>
    <t>Materialenleer</t>
  </si>
  <si>
    <t>Materialenleer kunststoffen</t>
  </si>
  <si>
    <t>DTP*</t>
  </si>
  <si>
    <t>1PRD</t>
  </si>
  <si>
    <t>2PRD</t>
  </si>
  <si>
    <t>Atelier Principles &amp; Concepts - Design explained*</t>
  </si>
  <si>
    <t>Atelier Emotional Aesthetics - Semiotics*</t>
  </si>
  <si>
    <t>Atelier Experiency - User centered design*</t>
  </si>
  <si>
    <t xml:space="preserve"> Renderen kleurpotlood/marker*</t>
  </si>
  <si>
    <t>CAD2</t>
  </si>
  <si>
    <t xml:space="preserve">Exacte wetenschappen </t>
  </si>
  <si>
    <t>Structurele esthetica/Wiskundig Denken+opdracht</t>
  </si>
  <si>
    <t>Mechanica</t>
  </si>
  <si>
    <t>SLen</t>
  </si>
  <si>
    <t>LBra</t>
  </si>
  <si>
    <t>Studie van het medium 1</t>
  </si>
  <si>
    <t>2ANI</t>
  </si>
  <si>
    <t>Muziektheorie 1</t>
  </si>
  <si>
    <t>Studie van het medium 2</t>
  </si>
  <si>
    <t>Methodiek: creatieve technieken/onderzoeksgericht denken</t>
  </si>
  <si>
    <t>Taal</t>
  </si>
  <si>
    <t xml:space="preserve">Context* </t>
  </si>
  <si>
    <t>ritme</t>
  </si>
  <si>
    <t xml:space="preserve">Natuur* </t>
  </si>
  <si>
    <t>LvdH</t>
  </si>
  <si>
    <t>FAer</t>
  </si>
  <si>
    <t>Frederik Aerts</t>
  </si>
  <si>
    <t>LBue</t>
  </si>
  <si>
    <t xml:space="preserve">Inductief ontwerpen* </t>
  </si>
  <si>
    <t xml:space="preserve">Deductief ontwerpen* </t>
  </si>
  <si>
    <t>Kleurenleer</t>
  </si>
  <si>
    <t>Oliver Lück</t>
  </si>
  <si>
    <t>OLüc</t>
  </si>
  <si>
    <t>Desk Top Publishing*</t>
  </si>
  <si>
    <t>Photoshop*</t>
  </si>
  <si>
    <t>Illustrator*</t>
  </si>
  <si>
    <t>Rcon</t>
  </si>
  <si>
    <t>toepassingen</t>
  </si>
  <si>
    <t>NTie</t>
  </si>
  <si>
    <t>Nils Tieman</t>
  </si>
  <si>
    <t>Mineralen</t>
  </si>
  <si>
    <t>Hout en andere natuurmaterialen</t>
  </si>
  <si>
    <t>Natuurmaterialen &amp; Gereedschapsleer</t>
  </si>
  <si>
    <t>gereedschapsleer</t>
  </si>
  <si>
    <t>LHer</t>
  </si>
  <si>
    <t>Atelier Worldscape - The wide social context*</t>
  </si>
  <si>
    <t>LvDH</t>
  </si>
  <si>
    <t>V Tas</t>
  </si>
  <si>
    <t>DSno</t>
  </si>
  <si>
    <t>Visualisering*</t>
  </si>
  <si>
    <t>Solid Works  1</t>
  </si>
  <si>
    <t>Solid works 1</t>
  </si>
  <si>
    <t>Onderzoeksmeth</t>
  </si>
  <si>
    <t xml:space="preserve"> - rapportering</t>
  </si>
  <si>
    <t xml:space="preserve"> - Project 5 Research &amp; Exper.context* </t>
  </si>
  <si>
    <t xml:space="preserve"> - theorie</t>
  </si>
  <si>
    <t>Presentatietechnieken</t>
  </si>
  <si>
    <t>Presentatietekenen</t>
  </si>
  <si>
    <t>Rhin / Flamingo/Bongo</t>
  </si>
  <si>
    <t>Photoshop Wacom 1*</t>
  </si>
  <si>
    <t>CAD 3</t>
  </si>
  <si>
    <t>Solid Works 1*</t>
  </si>
  <si>
    <t>toepassing</t>
  </si>
  <si>
    <t>Project 6 Industriële Context* /rapporteren</t>
  </si>
  <si>
    <r>
      <t>Visualisering:</t>
    </r>
    <r>
      <rPr>
        <sz val="9"/>
        <color theme="1"/>
        <rFont val="Calibri"/>
        <family val="2"/>
        <scheme val="minor"/>
      </rPr>
      <t xml:space="preserve">
 - Computertekenen Rhino 1
 - Computertekenen Flamingo 1
 - Constructief schetsen en renderen</t>
    </r>
  </si>
  <si>
    <r>
      <t>5</t>
    </r>
    <r>
      <rPr>
        <sz val="9"/>
        <color theme="1"/>
        <rFont val="Calibri"/>
        <family val="2"/>
        <scheme val="minor"/>
      </rPr>
      <t xml:space="preserve">
2
1
2</t>
    </r>
  </si>
  <si>
    <t>verschillen met programma 2010-2011</t>
  </si>
  <si>
    <t>3PRD</t>
  </si>
  <si>
    <t>Animatiefilmvormgeving 2</t>
  </si>
  <si>
    <t>&lt;10</t>
  </si>
  <si>
    <t>ANI+TEF+FOT+PRD</t>
  </si>
  <si>
    <t>70-100</t>
  </si>
  <si>
    <t>ANI+CMDI+CMDG+TEF+FOT+PRD</t>
  </si>
  <si>
    <t>100+</t>
  </si>
  <si>
    <t>communicatietheorie</t>
  </si>
  <si>
    <t>economisch denken</t>
  </si>
  <si>
    <t>DTP: Photoshop Wacom 1*</t>
  </si>
  <si>
    <t>DTP: Indesign*</t>
  </si>
  <si>
    <t>Solid Works 1: theorie</t>
  </si>
  <si>
    <t>Solid Works 1: toepassingen</t>
  </si>
  <si>
    <t>30-70</t>
  </si>
  <si>
    <t>GRO+PRD</t>
  </si>
  <si>
    <t>Artistieke voorstudie</t>
  </si>
  <si>
    <t>Kunst- en cultuur 1</t>
  </si>
  <si>
    <t>Perceptie/Psychologie 1</t>
  </si>
  <si>
    <t>Persoonlijke actualiteitsstudie 2</t>
  </si>
  <si>
    <t>(samengesteld) OLOD</t>
  </si>
  <si>
    <t>deelOLOD</t>
  </si>
  <si>
    <t>bestaat uit:</t>
  </si>
  <si>
    <t xml:space="preserve">Scenario + scenarioschrijven </t>
  </si>
  <si>
    <t>maakt gebruik van een jury</t>
  </si>
  <si>
    <t>interne jury</t>
  </si>
  <si>
    <t>externe jury</t>
  </si>
  <si>
    <t>Jury?</t>
  </si>
  <si>
    <t>Animatiefilmregie 1</t>
  </si>
  <si>
    <t>Digital Compositing 1</t>
  </si>
  <si>
    <t>Waarnemingstekenen 1</t>
  </si>
  <si>
    <t>Animatiefilmregie 2</t>
  </si>
  <si>
    <t>3D animatie 2</t>
  </si>
  <si>
    <t>Geluidsvormgeving 2</t>
  </si>
  <si>
    <t>Geluidsregie 2</t>
  </si>
  <si>
    <t>Stop motion 2</t>
  </si>
  <si>
    <t>Digital compositing 2</t>
  </si>
  <si>
    <t>Animatie in context 1</t>
  </si>
  <si>
    <t xml:space="preserve"> - Filmvormgeving-theorie
 - Animatiefilmregie-theorie/Geschiedenis</t>
  </si>
  <si>
    <t xml:space="preserve"> - Filmvormgeving-praktijk*
 - filmvormg. theorie</t>
  </si>
  <si>
    <t>Motion graphics &amp; Visual styling  2</t>
  </si>
  <si>
    <t>Generiek 2</t>
  </si>
  <si>
    <t>Modeltekenen 1</t>
  </si>
  <si>
    <t xml:space="preserve">communicatietheorie/economisch denken </t>
  </si>
  <si>
    <t xml:space="preserve">Kunst en Cultuur 2 </t>
  </si>
  <si>
    <t>Geluidsregie 1</t>
  </si>
  <si>
    <t>3D animatie 1</t>
  </si>
  <si>
    <t>Stop motion 1</t>
  </si>
  <si>
    <t xml:space="preserve"> - Motion graphics and visual styling 1
 - Generiek</t>
  </si>
  <si>
    <t>Psychologie en Perceptie 2</t>
  </si>
  <si>
    <t xml:space="preserve"> - Perceptie 1
 - dOLOD Psychologie 1
- Sociologisch denken</t>
  </si>
  <si>
    <t>Tom Vanroy</t>
  </si>
  <si>
    <t>Luc Smeets</t>
  </si>
  <si>
    <t>Yvan Verhoeven</t>
  </si>
  <si>
    <t>Luc-Leon Smeets</t>
  </si>
  <si>
    <t>Dagmar Feyen</t>
  </si>
  <si>
    <t>Toon Loenders</t>
  </si>
  <si>
    <t>Koen Tambuyzer</t>
  </si>
  <si>
    <t>Geert Vangoethem</t>
  </si>
  <si>
    <t>Dirk Henrotay</t>
  </si>
  <si>
    <t>Josiane Tombeur</t>
  </si>
  <si>
    <t>Leen Engelen</t>
  </si>
  <si>
    <t>Annemie Hansen</t>
  </si>
  <si>
    <t>Dan Holsbeek</t>
  </si>
  <si>
    <t>Steven Lenaers</t>
  </si>
  <si>
    <t>Laura Braspenning</t>
  </si>
  <si>
    <t>Dirk Reynders</t>
  </si>
  <si>
    <t>Annita Laporte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</si>
</sst>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theme="1"/>
      <name val="Tahoma"/>
      <family val="2"/>
    </font>
    <font>
      <u val="singleAccounting"/>
      <sz val="10"/>
      <color theme="1"/>
      <name val="Tahoma"/>
      <family val="2"/>
    </font>
    <font>
      <b/>
      <u val="singleAccounting"/>
      <sz val="8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indexed="0"/>
      <name val="Lucida Grande"/>
    </font>
    <font>
      <b/>
      <sz val="11"/>
      <color theme="1"/>
      <name val="Wingdings 2"/>
      <family val="1"/>
      <charset val="2"/>
    </font>
    <font>
      <b/>
      <sz val="8"/>
      <color theme="1"/>
      <name val="Tahoma"/>
      <family val="2"/>
    </font>
    <font>
      <b/>
      <sz val="8"/>
      <color indexed="0"/>
      <name val="Lucida Grande"/>
    </font>
    <font>
      <i/>
      <sz val="8"/>
      <name val="Lucida Grande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sz val="16"/>
      <color theme="0"/>
      <name val="Tahoma"/>
      <family val="2"/>
    </font>
    <font>
      <b/>
      <sz val="16"/>
      <color theme="0"/>
      <name val="Arial"/>
      <family val="2"/>
    </font>
    <font>
      <b/>
      <sz val="8"/>
      <color theme="1"/>
      <name val="Calibri"/>
      <family val="2"/>
      <scheme val="minor"/>
    </font>
    <font>
      <b/>
      <i/>
      <u/>
      <sz val="8"/>
      <color indexed="8"/>
      <name val="Tahoma"/>
      <family val="2"/>
    </font>
    <font>
      <b/>
      <i/>
      <sz val="8"/>
      <color theme="1"/>
      <name val="Tahoma"/>
      <family val="2"/>
    </font>
    <font>
      <b/>
      <i/>
      <sz val="16"/>
      <color theme="0"/>
      <name val="Arial"/>
      <family val="2"/>
    </font>
    <font>
      <strike/>
      <sz val="11"/>
      <color theme="1"/>
      <name val="Calibri"/>
      <family val="2"/>
      <scheme val="minor"/>
    </font>
    <font>
      <strike/>
      <sz val="8"/>
      <name val="Arial"/>
      <family val="2"/>
    </font>
    <font>
      <b/>
      <sz val="9"/>
      <color theme="0"/>
      <name val="Arial"/>
      <family val="2"/>
    </font>
    <font>
      <sz val="16"/>
      <color theme="0"/>
      <name val="Calibri"/>
      <family val="2"/>
      <scheme val="minor"/>
    </font>
    <font>
      <u/>
      <sz val="8"/>
      <color indexed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1">
    <xf numFmtId="0" fontId="0" fillId="0" borderId="0" xfId="0"/>
    <xf numFmtId="9" fontId="0" fillId="0" borderId="0" xfId="2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NumberFormat="1"/>
    <xf numFmtId="164" fontId="0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0" fillId="0" borderId="0" xfId="0" applyFill="1" applyBorder="1"/>
    <xf numFmtId="9" fontId="0" fillId="0" borderId="0" xfId="2" applyFont="1" applyFill="1"/>
    <xf numFmtId="9" fontId="0" fillId="0" borderId="2" xfId="2" applyFont="1" applyBorder="1"/>
    <xf numFmtId="9" fontId="0" fillId="0" borderId="11" xfId="2" applyFont="1" applyBorder="1"/>
    <xf numFmtId="0" fontId="3" fillId="0" borderId="0" xfId="0" applyFont="1" applyBorder="1" applyAlignment="1">
      <alignment wrapText="1"/>
    </xf>
    <xf numFmtId="0" fontId="0" fillId="0" borderId="0" xfId="0" applyNumberFormat="1" applyBorder="1"/>
    <xf numFmtId="0" fontId="0" fillId="0" borderId="0" xfId="2" applyNumberFormat="1" applyFont="1" applyBorder="1"/>
    <xf numFmtId="0" fontId="0" fillId="0" borderId="7" xfId="2" applyNumberFormat="1" applyFont="1" applyBorder="1"/>
    <xf numFmtId="0" fontId="0" fillId="0" borderId="0" xfId="0" applyFont="1" applyBorder="1"/>
    <xf numFmtId="0" fontId="0" fillId="0" borderId="15" xfId="0" applyNumberFormat="1" applyBorder="1"/>
    <xf numFmtId="0" fontId="0" fillId="0" borderId="15" xfId="0" applyBorder="1"/>
    <xf numFmtId="9" fontId="0" fillId="0" borderId="15" xfId="2" applyFont="1" applyBorder="1"/>
    <xf numFmtId="0" fontId="0" fillId="0" borderId="15" xfId="0" applyBorder="1" applyAlignment="1">
      <alignment wrapText="1"/>
    </xf>
    <xf numFmtId="2" fontId="0" fillId="0" borderId="15" xfId="0" applyNumberFormat="1" applyBorder="1"/>
    <xf numFmtId="164" fontId="4" fillId="0" borderId="15" xfId="1" applyNumberFormat="1" applyFont="1" applyBorder="1" applyAlignment="1"/>
    <xf numFmtId="164" fontId="0" fillId="0" borderId="15" xfId="1" applyNumberFormat="1" applyFont="1" applyBorder="1"/>
    <xf numFmtId="0" fontId="0" fillId="0" borderId="15" xfId="0" applyFill="1" applyBorder="1"/>
    <xf numFmtId="0" fontId="2" fillId="0" borderId="15" xfId="0" applyFont="1" applyFill="1" applyBorder="1"/>
    <xf numFmtId="9" fontId="0" fillId="0" borderId="15" xfId="2" applyFont="1" applyFill="1" applyBorder="1"/>
    <xf numFmtId="0" fontId="0" fillId="0" borderId="15" xfId="0" applyFill="1" applyBorder="1" applyAlignment="1">
      <alignment wrapText="1"/>
    </xf>
    <xf numFmtId="2" fontId="0" fillId="0" borderId="15" xfId="0" applyNumberFormat="1" applyFill="1" applyBorder="1"/>
    <xf numFmtId="0" fontId="4" fillId="0" borderId="15" xfId="0" applyFont="1" applyFill="1" applyBorder="1" applyAlignment="1"/>
    <xf numFmtId="0" fontId="3" fillId="0" borderId="15" xfId="0" applyFont="1" applyFill="1" applyBorder="1" applyAlignment="1">
      <alignment wrapText="1"/>
    </xf>
    <xf numFmtId="0" fontId="2" fillId="0" borderId="15" xfId="0" applyFont="1" applyBorder="1"/>
    <xf numFmtId="0" fontId="3" fillId="0" borderId="15" xfId="0" applyFont="1" applyBorder="1" applyAlignment="1">
      <alignment wrapText="1"/>
    </xf>
    <xf numFmtId="164" fontId="4" fillId="0" borderId="15" xfId="1" applyNumberFormat="1" applyFont="1" applyBorder="1" applyAlignment="1">
      <alignment wrapText="1"/>
    </xf>
    <xf numFmtId="164" fontId="0" fillId="0" borderId="15" xfId="1" applyNumberFormat="1" applyFont="1" applyBorder="1" applyAlignment="1">
      <alignment wrapText="1"/>
    </xf>
    <xf numFmtId="0" fontId="0" fillId="0" borderId="15" xfId="2" applyNumberFormat="1" applyFont="1" applyBorder="1"/>
    <xf numFmtId="9" fontId="0" fillId="0" borderId="1" xfId="2" applyFont="1" applyBorder="1"/>
    <xf numFmtId="0" fontId="0" fillId="0" borderId="14" xfId="0" applyNumberFormat="1" applyBorder="1"/>
    <xf numFmtId="0" fontId="0" fillId="0" borderId="1" xfId="2" applyNumberFormat="1" applyFont="1" applyBorder="1"/>
    <xf numFmtId="0" fontId="13" fillId="0" borderId="15" xfId="0" applyFont="1" applyFill="1" applyBorder="1"/>
    <xf numFmtId="0" fontId="18" fillId="0" borderId="15" xfId="0" applyFont="1" applyFill="1" applyBorder="1"/>
    <xf numFmtId="9" fontId="13" fillId="0" borderId="15" xfId="2" applyFont="1" applyFill="1" applyBorder="1"/>
    <xf numFmtId="0" fontId="13" fillId="0" borderId="15" xfId="0" applyFont="1" applyFill="1" applyBorder="1" applyAlignment="1">
      <alignment wrapText="1"/>
    </xf>
    <xf numFmtId="2" fontId="13" fillId="0" borderId="15" xfId="0" applyNumberFormat="1" applyFont="1" applyFill="1" applyBorder="1"/>
    <xf numFmtId="0" fontId="19" fillId="0" borderId="15" xfId="0" applyFont="1" applyFill="1" applyBorder="1" applyAlignment="1"/>
    <xf numFmtId="0" fontId="3" fillId="6" borderId="15" xfId="0" applyFont="1" applyFill="1" applyBorder="1" applyAlignment="1">
      <alignment wrapText="1"/>
    </xf>
    <xf numFmtId="0" fontId="0" fillId="6" borderId="15" xfId="0" applyFont="1" applyFill="1" applyBorder="1"/>
    <xf numFmtId="9" fontId="0" fillId="0" borderId="9" xfId="2" applyFont="1" applyFill="1" applyBorder="1"/>
    <xf numFmtId="0" fontId="0" fillId="0" borderId="15" xfId="0" applyFont="1" applyFill="1" applyBorder="1"/>
    <xf numFmtId="9" fontId="0" fillId="0" borderId="6" xfId="2" applyFont="1" applyFill="1" applyBorder="1"/>
    <xf numFmtId="9" fontId="0" fillId="0" borderId="2" xfId="2" applyFont="1" applyFill="1" applyBorder="1"/>
    <xf numFmtId="0" fontId="0" fillId="0" borderId="15" xfId="0" applyNumberFormat="1" applyFill="1" applyBorder="1"/>
    <xf numFmtId="0" fontId="14" fillId="0" borderId="15" xfId="0" applyFont="1" applyFill="1" applyBorder="1"/>
    <xf numFmtId="9" fontId="0" fillId="0" borderId="0" xfId="2" applyFont="1" applyFill="1" applyBorder="1"/>
    <xf numFmtId="9" fontId="13" fillId="0" borderId="0" xfId="2" applyFont="1" applyFill="1" applyBorder="1"/>
    <xf numFmtId="0" fontId="13" fillId="0" borderId="15" xfId="0" applyNumberFormat="1" applyFont="1" applyFill="1" applyBorder="1"/>
    <xf numFmtId="9" fontId="13" fillId="0" borderId="0" xfId="2" applyFont="1" applyFill="1"/>
    <xf numFmtId="0" fontId="0" fillId="0" borderId="2" xfId="0" applyFill="1" applyBorder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29" fillId="7" borderId="8" xfId="0" applyFont="1" applyFill="1" applyBorder="1"/>
    <xf numFmtId="0" fontId="29" fillId="7" borderId="8" xfId="0" applyNumberFormat="1" applyFont="1" applyFill="1" applyBorder="1"/>
    <xf numFmtId="0" fontId="29" fillId="7" borderId="15" xfId="0" applyNumberFormat="1" applyFont="1" applyFill="1" applyBorder="1"/>
    <xf numFmtId="0" fontId="29" fillId="7" borderId="15" xfId="0" applyFont="1" applyFill="1" applyBorder="1" applyAlignment="1">
      <alignment vertical="top" wrapText="1"/>
    </xf>
    <xf numFmtId="0" fontId="29" fillId="7" borderId="15" xfId="0" applyFont="1" applyFill="1" applyBorder="1" applyAlignment="1">
      <alignment vertical="top"/>
    </xf>
    <xf numFmtId="0" fontId="30" fillId="7" borderId="15" xfId="0" applyFont="1" applyFill="1" applyBorder="1" applyAlignment="1">
      <alignment vertical="top"/>
    </xf>
    <xf numFmtId="0" fontId="29" fillId="7" borderId="15" xfId="0" applyFont="1" applyFill="1" applyBorder="1"/>
    <xf numFmtId="9" fontId="29" fillId="7" borderId="15" xfId="2" applyFont="1" applyFill="1" applyBorder="1"/>
    <xf numFmtId="0" fontId="29" fillId="7" borderId="15" xfId="0" applyFont="1" applyFill="1" applyBorder="1" applyAlignment="1">
      <alignment wrapText="1"/>
    </xf>
    <xf numFmtId="2" fontId="29" fillId="7" borderId="15" xfId="0" applyNumberFormat="1" applyFont="1" applyFill="1" applyBorder="1"/>
    <xf numFmtId="164" fontId="31" fillId="7" borderId="15" xfId="1" applyNumberFormat="1" applyFont="1" applyFill="1" applyBorder="1" applyAlignment="1"/>
    <xf numFmtId="164" fontId="29" fillId="7" borderId="15" xfId="1" applyNumberFormat="1" applyFont="1" applyFill="1" applyBorder="1"/>
    <xf numFmtId="9" fontId="29" fillId="7" borderId="5" xfId="2" applyFont="1" applyFill="1" applyBorder="1"/>
    <xf numFmtId="0" fontId="29" fillId="7" borderId="5" xfId="2" applyNumberFormat="1" applyFont="1" applyFill="1" applyBorder="1"/>
    <xf numFmtId="0" fontId="30" fillId="7" borderId="15" xfId="0" applyFont="1" applyFill="1" applyBorder="1"/>
    <xf numFmtId="0" fontId="31" fillId="7" borderId="15" xfId="0" applyFont="1" applyFill="1" applyBorder="1" applyAlignment="1"/>
    <xf numFmtId="0" fontId="29" fillId="7" borderId="14" xfId="0" applyNumberFormat="1" applyFont="1" applyFill="1" applyBorder="1"/>
    <xf numFmtId="0" fontId="0" fillId="0" borderId="13" xfId="2" applyNumberFormat="1" applyFont="1" applyFill="1" applyBorder="1"/>
    <xf numFmtId="0" fontId="0" fillId="0" borderId="7" xfId="2" applyNumberFormat="1" applyFont="1" applyFill="1" applyBorder="1"/>
    <xf numFmtId="0" fontId="0" fillId="0" borderId="4" xfId="0" applyNumberFormat="1" applyFill="1" applyBorder="1"/>
    <xf numFmtId="0" fontId="0" fillId="0" borderId="7" xfId="0" applyNumberFormat="1" applyBorder="1"/>
    <xf numFmtId="0" fontId="31" fillId="7" borderId="7" xfId="0" applyFont="1" applyFill="1" applyBorder="1" applyAlignment="1">
      <alignment horizontal="center" vertical="center" textRotation="90" wrapText="1" readingOrder="1"/>
    </xf>
    <xf numFmtId="0" fontId="29" fillId="7" borderId="0" xfId="0" applyNumberFormat="1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left" vertical="center" wrapText="1"/>
    </xf>
    <xf numFmtId="0" fontId="29" fillId="7" borderId="0" xfId="0" applyFont="1" applyFill="1" applyBorder="1" applyAlignment="1">
      <alignment horizontal="center" vertical="center" textRotation="90" wrapText="1" readingOrder="1"/>
    </xf>
    <xf numFmtId="0" fontId="29" fillId="7" borderId="0" xfId="0" applyFont="1" applyFill="1" applyBorder="1" applyAlignment="1">
      <alignment horizontal="center" vertical="center" textRotation="90" readingOrder="1"/>
    </xf>
    <xf numFmtId="0" fontId="29" fillId="7" borderId="0" xfId="0" applyFont="1" applyFill="1" applyBorder="1" applyAlignment="1">
      <alignment horizontal="center" vertical="center" textRotation="90"/>
    </xf>
    <xf numFmtId="164" fontId="29" fillId="7" borderId="0" xfId="1" applyNumberFormat="1" applyFont="1" applyFill="1" applyBorder="1" applyAlignment="1">
      <alignment horizontal="center" vertical="center" textRotation="90" readingOrder="1"/>
    </xf>
    <xf numFmtId="164" fontId="29" fillId="7" borderId="0" xfId="1" applyNumberFormat="1" applyFont="1" applyFill="1" applyBorder="1" applyAlignment="1">
      <alignment horizontal="center" vertical="center" textRotation="90" wrapText="1" readingOrder="1"/>
    </xf>
    <xf numFmtId="0" fontId="29" fillId="7" borderId="0" xfId="0" applyFont="1" applyFill="1" applyBorder="1" applyAlignment="1">
      <alignment vertical="top"/>
    </xf>
    <xf numFmtId="0" fontId="29" fillId="7" borderId="0" xfId="0" applyFont="1" applyFill="1" applyBorder="1" applyAlignment="1">
      <alignment horizontal="center" textRotation="90" wrapText="1" readingOrder="1"/>
    </xf>
    <xf numFmtId="164" fontId="29" fillId="7" borderId="0" xfId="1" applyNumberFormat="1" applyFont="1" applyFill="1" applyBorder="1" applyAlignment="1">
      <alignment horizontal="center" vertical="center" textRotation="90"/>
    </xf>
    <xf numFmtId="9" fontId="29" fillId="7" borderId="0" xfId="2" applyFont="1" applyFill="1" applyBorder="1" applyAlignment="1">
      <alignment horizontal="center" vertical="center" textRotation="90"/>
    </xf>
    <xf numFmtId="0" fontId="29" fillId="7" borderId="0" xfId="0" applyFont="1" applyFill="1"/>
    <xf numFmtId="0" fontId="0" fillId="0" borderId="7" xfId="0" applyNumberFormat="1" applyFont="1" applyFill="1" applyBorder="1"/>
    <xf numFmtId="0" fontId="29" fillId="7" borderId="0" xfId="0" applyFont="1" applyFill="1" applyBorder="1"/>
    <xf numFmtId="9" fontId="29" fillId="7" borderId="0" xfId="2" applyFont="1" applyFill="1"/>
    <xf numFmtId="0" fontId="0" fillId="0" borderId="4" xfId="0" applyNumberForma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4" fillId="0" borderId="1" xfId="1" applyNumberFormat="1" applyFont="1" applyBorder="1" applyAlignment="1"/>
    <xf numFmtId="164" fontId="0" fillId="0" borderId="1" xfId="1" applyNumberFormat="1" applyFont="1" applyBorder="1"/>
    <xf numFmtId="9" fontId="0" fillId="0" borderId="0" xfId="2" applyFont="1" applyBorder="1"/>
    <xf numFmtId="0" fontId="2" fillId="0" borderId="0" xfId="0" applyFont="1" applyBorder="1"/>
    <xf numFmtId="2" fontId="0" fillId="0" borderId="0" xfId="0" applyNumberFormat="1" applyBorder="1"/>
    <xf numFmtId="9" fontId="29" fillId="7" borderId="0" xfId="2" applyFont="1" applyFill="1" applyBorder="1"/>
    <xf numFmtId="0" fontId="29" fillId="0" borderId="0" xfId="0" applyFont="1" applyFill="1" applyBorder="1"/>
    <xf numFmtId="0" fontId="13" fillId="0" borderId="0" xfId="0" applyFont="1" applyFill="1" applyBorder="1"/>
    <xf numFmtId="9" fontId="1" fillId="0" borderId="0" xfId="2" applyFont="1" applyFill="1" applyBorder="1"/>
    <xf numFmtId="9" fontId="29" fillId="0" borderId="0" xfId="2" applyFont="1" applyFill="1" applyBorder="1"/>
    <xf numFmtId="0" fontId="0" fillId="0" borderId="15" xfId="0" applyNumberFormat="1" applyFont="1" applyFill="1" applyBorder="1"/>
    <xf numFmtId="0" fontId="0" fillId="0" borderId="15" xfId="0" applyFont="1" applyFill="1" applyBorder="1" applyAlignment="1">
      <alignment wrapText="1"/>
    </xf>
    <xf numFmtId="2" fontId="0" fillId="0" borderId="15" xfId="0" applyNumberFormat="1" applyFont="1" applyFill="1" applyBorder="1"/>
    <xf numFmtId="0" fontId="22" fillId="0" borderId="15" xfId="0" applyFont="1" applyFill="1" applyBorder="1" applyAlignment="1"/>
    <xf numFmtId="0" fontId="0" fillId="0" borderId="0" xfId="0" applyFill="1"/>
    <xf numFmtId="0" fontId="29" fillId="0" borderId="0" xfId="0" applyFont="1" applyFill="1"/>
    <xf numFmtId="9" fontId="1" fillId="0" borderId="0" xfId="2" applyFont="1" applyFill="1"/>
    <xf numFmtId="0" fontId="3" fillId="0" borderId="1" xfId="0" applyFont="1" applyFill="1" applyBorder="1" applyAlignment="1">
      <alignment wrapText="1"/>
    </xf>
    <xf numFmtId="9" fontId="1" fillId="0" borderId="15" xfId="2" applyFont="1" applyFill="1" applyBorder="1"/>
    <xf numFmtId="0" fontId="32" fillId="7" borderId="5" xfId="0" applyFont="1" applyFill="1" applyBorder="1" applyAlignment="1">
      <alignment horizontal="left"/>
    </xf>
    <xf numFmtId="0" fontId="32" fillId="7" borderId="8" xfId="0" applyFont="1" applyFill="1" applyBorder="1"/>
    <xf numFmtId="17" fontId="13" fillId="0" borderId="15" xfId="0" applyNumberFormat="1" applyFont="1" applyFill="1" applyBorder="1"/>
    <xf numFmtId="0" fontId="0" fillId="0" borderId="14" xfId="0" applyNumberFormat="1" applyFont="1" applyFill="1" applyBorder="1"/>
    <xf numFmtId="0" fontId="0" fillId="0" borderId="4" xfId="2" applyNumberFormat="1" applyFont="1" applyFill="1" applyBorder="1"/>
    <xf numFmtId="9" fontId="13" fillId="0" borderId="6" xfId="2" applyFont="1" applyFill="1" applyBorder="1"/>
    <xf numFmtId="0" fontId="13" fillId="0" borderId="7" xfId="2" applyNumberFormat="1" applyFont="1" applyFill="1" applyBorder="1"/>
    <xf numFmtId="0" fontId="13" fillId="0" borderId="14" xfId="0" applyNumberFormat="1" applyFont="1" applyFill="1" applyBorder="1"/>
    <xf numFmtId="0" fontId="16" fillId="0" borderId="15" xfId="0" applyFont="1" applyFill="1" applyBorder="1" applyAlignment="1">
      <alignment wrapText="1"/>
    </xf>
    <xf numFmtId="9" fontId="13" fillId="0" borderId="2" xfId="2" applyFont="1" applyFill="1" applyBorder="1"/>
    <xf numFmtId="0" fontId="13" fillId="0" borderId="4" xfId="2" applyNumberFormat="1" applyFont="1" applyFill="1" applyBorder="1"/>
    <xf numFmtId="9" fontId="13" fillId="0" borderId="11" xfId="2" applyFont="1" applyFill="1" applyBorder="1"/>
    <xf numFmtId="0" fontId="13" fillId="0" borderId="14" xfId="2" applyNumberFormat="1" applyFont="1" applyFill="1" applyBorder="1"/>
    <xf numFmtId="0" fontId="16" fillId="0" borderId="9" xfId="0" applyFont="1" applyFill="1" applyBorder="1" applyAlignment="1">
      <alignment wrapText="1"/>
    </xf>
    <xf numFmtId="0" fontId="13" fillId="0" borderId="13" xfId="2" applyNumberFormat="1" applyFont="1" applyFill="1" applyBorder="1"/>
    <xf numFmtId="0" fontId="3" fillId="0" borderId="6" xfId="0" applyFont="1" applyFill="1" applyBorder="1" applyAlignment="1">
      <alignment wrapText="1"/>
    </xf>
    <xf numFmtId="0" fontId="17" fillId="0" borderId="15" xfId="0" applyNumberFormat="1" applyFont="1" applyFill="1" applyBorder="1" applyAlignment="1"/>
    <xf numFmtId="9" fontId="13" fillId="0" borderId="9" xfId="2" applyFont="1" applyFill="1" applyBorder="1"/>
    <xf numFmtId="0" fontId="16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0" borderId="11" xfId="0" applyFont="1" applyFill="1" applyBorder="1"/>
    <xf numFmtId="0" fontId="16" fillId="0" borderId="15" xfId="0" applyFont="1" applyFill="1" applyBorder="1" applyAlignment="1">
      <alignment vertical="top"/>
    </xf>
    <xf numFmtId="0" fontId="16" fillId="0" borderId="15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164" fontId="19" fillId="0" borderId="15" xfId="1" applyNumberFormat="1" applyFont="1" applyFill="1" applyBorder="1" applyAlignment="1"/>
    <xf numFmtId="164" fontId="13" fillId="0" borderId="15" xfId="1" applyNumberFormat="1" applyFont="1" applyFill="1" applyBorder="1"/>
    <xf numFmtId="0" fontId="16" fillId="0" borderId="15" xfId="0" applyFont="1" applyFill="1" applyBorder="1" applyAlignment="1">
      <alignment horizontal="left"/>
    </xf>
    <xf numFmtId="0" fontId="13" fillId="0" borderId="9" xfId="0" applyFont="1" applyFill="1" applyBorder="1"/>
    <xf numFmtId="0" fontId="13" fillId="0" borderId="13" xfId="0" applyNumberFormat="1" applyFont="1" applyFill="1" applyBorder="1"/>
    <xf numFmtId="0" fontId="16" fillId="0" borderId="11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4" xfId="0" applyNumberFormat="1" applyFont="1" applyFill="1" applyBorder="1"/>
    <xf numFmtId="0" fontId="16" fillId="0" borderId="6" xfId="0" applyFont="1" applyFill="1" applyBorder="1" applyAlignment="1">
      <alignment wrapText="1"/>
    </xf>
    <xf numFmtId="0" fontId="13" fillId="0" borderId="7" xfId="0" applyNumberFormat="1" applyFont="1" applyFill="1" applyBorder="1"/>
    <xf numFmtId="0" fontId="0" fillId="0" borderId="14" xfId="0" applyNumberFormat="1" applyFill="1" applyBorder="1"/>
    <xf numFmtId="0" fontId="16" fillId="0" borderId="9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0" fontId="20" fillId="0" borderId="15" xfId="0" applyNumberFormat="1" applyFont="1" applyFill="1" applyBorder="1" applyAlignment="1"/>
    <xf numFmtId="0" fontId="21" fillId="0" borderId="15" xfId="0" applyNumberFormat="1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 wrapText="1"/>
    </xf>
    <xf numFmtId="0" fontId="0" fillId="0" borderId="6" xfId="0" applyFill="1" applyBorder="1"/>
    <xf numFmtId="0" fontId="0" fillId="0" borderId="7" xfId="0" applyNumberFormat="1" applyFill="1" applyBorder="1"/>
    <xf numFmtId="0" fontId="3" fillId="0" borderId="15" xfId="0" applyFont="1" applyFill="1" applyBorder="1" applyAlignment="1">
      <alignment vertical="top" wrapText="1"/>
    </xf>
    <xf numFmtId="164" fontId="4" fillId="0" borderId="15" xfId="1" applyNumberFormat="1" applyFont="1" applyFill="1" applyBorder="1" applyAlignment="1"/>
    <xf numFmtId="164" fontId="0" fillId="0" borderId="15" xfId="1" applyNumberFormat="1" applyFont="1" applyFill="1" applyBorder="1"/>
    <xf numFmtId="0" fontId="3" fillId="0" borderId="9" xfId="0" applyFont="1" applyFill="1" applyBorder="1" applyAlignment="1">
      <alignment wrapText="1"/>
    </xf>
    <xf numFmtId="0" fontId="0" fillId="0" borderId="13" xfId="0" applyNumberFormat="1" applyFill="1" applyBorder="1"/>
    <xf numFmtId="0" fontId="16" fillId="0" borderId="11" xfId="0" applyFont="1" applyFill="1" applyBorder="1" applyAlignment="1">
      <alignment horizontal="left" vertical="top"/>
    </xf>
    <xf numFmtId="0" fontId="13" fillId="0" borderId="11" xfId="2" applyNumberFormat="1" applyFont="1" applyFill="1" applyBorder="1"/>
    <xf numFmtId="0" fontId="1" fillId="0" borderId="4" xfId="2" applyNumberFormat="1" applyFont="1" applyFill="1" applyBorder="1"/>
    <xf numFmtId="17" fontId="0" fillId="0" borderId="15" xfId="0" applyNumberFormat="1" applyFill="1" applyBorder="1"/>
    <xf numFmtId="17" fontId="0" fillId="0" borderId="15" xfId="0" applyNumberFormat="1" applyFont="1" applyFill="1" applyBorder="1"/>
    <xf numFmtId="9" fontId="1" fillId="0" borderId="6" xfId="2" applyFont="1" applyFill="1" applyBorder="1"/>
    <xf numFmtId="0" fontId="1" fillId="0" borderId="7" xfId="2" applyNumberFormat="1" applyFont="1" applyFill="1" applyBorder="1"/>
    <xf numFmtId="9" fontId="1" fillId="0" borderId="2" xfId="2" applyFont="1" applyFill="1" applyBorder="1"/>
    <xf numFmtId="0" fontId="3" fillId="0" borderId="15" xfId="0" applyFont="1" applyFill="1" applyBorder="1" applyAlignment="1">
      <alignment horizontal="left" wrapText="1"/>
    </xf>
    <xf numFmtId="0" fontId="33" fillId="0" borderId="15" xfId="0" applyFont="1" applyFill="1" applyBorder="1" applyAlignment="1"/>
    <xf numFmtId="0" fontId="13" fillId="8" borderId="15" xfId="0" applyFont="1" applyFill="1" applyBorder="1"/>
    <xf numFmtId="9" fontId="13" fillId="8" borderId="15" xfId="2" applyFont="1" applyFill="1" applyBorder="1"/>
    <xf numFmtId="0" fontId="0" fillId="8" borderId="15" xfId="0" applyFont="1" applyFill="1" applyBorder="1"/>
    <xf numFmtId="9" fontId="1" fillId="8" borderId="15" xfId="2" applyFont="1" applyFill="1" applyBorder="1"/>
    <xf numFmtId="0" fontId="0" fillId="8" borderId="15" xfId="0" applyFill="1" applyBorder="1"/>
    <xf numFmtId="9" fontId="0" fillId="8" borderId="15" xfId="2" applyFont="1" applyFill="1" applyBorder="1"/>
    <xf numFmtId="9" fontId="37" fillId="0" borderId="0" xfId="2" applyFont="1" applyFill="1"/>
    <xf numFmtId="0" fontId="14" fillId="0" borderId="15" xfId="0" applyFont="1" applyFill="1" applyBorder="1" applyProtection="1">
      <protection locked="0"/>
    </xf>
    <xf numFmtId="0" fontId="14" fillId="0" borderId="15" xfId="0" applyFont="1" applyFill="1" applyBorder="1" applyAlignment="1" applyProtection="1">
      <alignment horizontal="left"/>
    </xf>
    <xf numFmtId="0" fontId="14" fillId="0" borderId="15" xfId="0" applyFont="1" applyFill="1" applyBorder="1" applyAlignment="1" applyProtection="1">
      <alignment horizontal="left"/>
      <protection locked="0"/>
    </xf>
    <xf numFmtId="0" fontId="14" fillId="0" borderId="15" xfId="0" applyFont="1" applyFill="1" applyBorder="1" applyAlignment="1" applyProtection="1">
      <alignment horizontal="left" wrapText="1"/>
      <protection locked="0"/>
    </xf>
    <xf numFmtId="0" fontId="14" fillId="0" borderId="15" xfId="0" applyFont="1" applyFill="1" applyBorder="1" applyAlignment="1" applyProtection="1">
      <alignment wrapText="1"/>
      <protection locked="0"/>
    </xf>
    <xf numFmtId="0" fontId="14" fillId="0" borderId="8" xfId="0" applyFont="1" applyFill="1" applyBorder="1" applyProtection="1">
      <protection locked="0"/>
    </xf>
    <xf numFmtId="0" fontId="38" fillId="0" borderId="15" xfId="0" applyFont="1" applyFill="1" applyBorder="1"/>
    <xf numFmtId="0" fontId="38" fillId="0" borderId="15" xfId="0" applyFont="1" applyFill="1" applyBorder="1" applyProtection="1">
      <protection locked="0"/>
    </xf>
    <xf numFmtId="0" fontId="35" fillId="5" borderId="15" xfId="0" applyFont="1" applyFill="1" applyBorder="1" applyAlignment="1">
      <alignment horizontal="right" vertical="top" wrapText="1"/>
    </xf>
    <xf numFmtId="0" fontId="12" fillId="0" borderId="15" xfId="0" applyFont="1" applyBorder="1" applyAlignment="1">
      <alignment horizontal="right" wrapText="1"/>
    </xf>
    <xf numFmtId="0" fontId="36" fillId="7" borderId="5" xfId="0" applyFont="1" applyFill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2" fillId="0" borderId="1" xfId="0" applyFont="1" applyFill="1" applyBorder="1"/>
    <xf numFmtId="0" fontId="0" fillId="0" borderId="12" xfId="0" applyFill="1" applyBorder="1"/>
    <xf numFmtId="0" fontId="2" fillId="0" borderId="12" xfId="0" applyFont="1" applyFill="1" applyBorder="1"/>
    <xf numFmtId="0" fontId="0" fillId="0" borderId="12" xfId="0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right" wrapText="1"/>
    </xf>
    <xf numFmtId="0" fontId="0" fillId="0" borderId="0" xfId="0" applyBorder="1"/>
    <xf numFmtId="9" fontId="0" fillId="0" borderId="0" xfId="2" applyFont="1" applyFill="1" applyBorder="1"/>
    <xf numFmtId="9" fontId="0" fillId="0" borderId="12" xfId="2" applyFont="1" applyFill="1" applyBorder="1"/>
    <xf numFmtId="0" fontId="39" fillId="7" borderId="8" xfId="0" applyFont="1" applyFill="1" applyBorder="1"/>
    <xf numFmtId="0" fontId="3" fillId="0" borderId="15" xfId="0" applyFont="1" applyBorder="1"/>
    <xf numFmtId="0" fontId="40" fillId="7" borderId="15" xfId="0" applyFont="1" applyFill="1" applyBorder="1" applyAlignment="1">
      <alignment wrapText="1"/>
    </xf>
    <xf numFmtId="9" fontId="40" fillId="7" borderId="15" xfId="2" applyFont="1" applyFill="1" applyBorder="1"/>
    <xf numFmtId="164" fontId="1" fillId="0" borderId="15" xfId="1" applyNumberFormat="1" applyFont="1" applyBorder="1"/>
    <xf numFmtId="0" fontId="0" fillId="0" borderId="0" xfId="0" applyFont="1" applyFill="1" applyBorder="1"/>
    <xf numFmtId="0" fontId="0" fillId="6" borderId="0" xfId="0" applyFill="1" applyBorder="1"/>
    <xf numFmtId="9" fontId="0" fillId="6" borderId="0" xfId="2" applyFont="1" applyFill="1" applyBorder="1"/>
    <xf numFmtId="9" fontId="13" fillId="6" borderId="0" xfId="2" applyFont="1" applyFill="1" applyBorder="1"/>
    <xf numFmtId="164" fontId="10" fillId="2" borderId="15" xfId="1" applyNumberFormat="1" applyFont="1" applyFill="1" applyBorder="1" applyAlignment="1">
      <alignment horizontal="center"/>
    </xf>
    <xf numFmtId="164" fontId="10" fillId="2" borderId="15" xfId="1" applyNumberFormat="1" applyFont="1" applyFill="1" applyBorder="1" applyAlignment="1">
      <alignment horizontal="center" vertical="top"/>
    </xf>
    <xf numFmtId="0" fontId="3" fillId="0" borderId="1" xfId="0" applyFont="1" applyBorder="1"/>
    <xf numFmtId="0" fontId="0" fillId="0" borderId="1" xfId="0" applyFont="1" applyFill="1" applyBorder="1"/>
    <xf numFmtId="164" fontId="1" fillId="0" borderId="1" xfId="1" applyNumberFormat="1" applyFont="1" applyBorder="1"/>
    <xf numFmtId="0" fontId="3" fillId="0" borderId="12" xfId="0" applyFont="1" applyFill="1" applyBorder="1" applyAlignment="1">
      <alignment wrapText="1"/>
    </xf>
    <xf numFmtId="0" fontId="12" fillId="0" borderId="12" xfId="0" applyFont="1" applyFill="1" applyBorder="1" applyAlignment="1">
      <alignment horizontal="right" wrapText="1"/>
    </xf>
    <xf numFmtId="0" fontId="3" fillId="0" borderId="12" xfId="0" applyFont="1" applyFill="1" applyBorder="1"/>
    <xf numFmtId="0" fontId="0" fillId="0" borderId="12" xfId="0" applyFont="1" applyFill="1" applyBorder="1"/>
    <xf numFmtId="0" fontId="3" fillId="0" borderId="0" xfId="0" applyFont="1" applyFill="1" applyBorder="1"/>
    <xf numFmtId="0" fontId="12" fillId="0" borderId="0" xfId="0" applyFont="1" applyBorder="1" applyAlignment="1">
      <alignment horizontal="right" wrapText="1"/>
    </xf>
    <xf numFmtId="0" fontId="3" fillId="0" borderId="0" xfId="0" applyFont="1" applyBorder="1"/>
    <xf numFmtId="164" fontId="1" fillId="0" borderId="0" xfId="1" applyNumberFormat="1" applyFont="1" applyBorder="1"/>
    <xf numFmtId="0" fontId="14" fillId="0" borderId="1" xfId="0" applyFont="1" applyFill="1" applyBorder="1"/>
    <xf numFmtId="0" fontId="14" fillId="0" borderId="1" xfId="0" applyFont="1" applyFill="1" applyBorder="1" applyAlignment="1">
      <alignment horizontal="right"/>
    </xf>
    <xf numFmtId="9" fontId="14" fillId="0" borderId="15" xfId="2" applyFont="1" applyFill="1" applyBorder="1" applyProtection="1">
      <protection locked="0"/>
    </xf>
    <xf numFmtId="0" fontId="14" fillId="0" borderId="15" xfId="0" applyFont="1" applyFill="1" applyBorder="1" applyAlignment="1">
      <alignment horizontal="right"/>
    </xf>
    <xf numFmtId="0" fontId="14" fillId="0" borderId="11" xfId="0" applyFont="1" applyFill="1" applyBorder="1"/>
    <xf numFmtId="9" fontId="14" fillId="0" borderId="15" xfId="2" applyFont="1" applyFill="1" applyBorder="1"/>
    <xf numFmtId="9" fontId="14" fillId="0" borderId="0" xfId="2" applyFont="1" applyFill="1" applyProtection="1">
      <protection locked="0"/>
    </xf>
    <xf numFmtId="9" fontId="14" fillId="0" borderId="0" xfId="2" applyFont="1" applyFill="1"/>
    <xf numFmtId="0" fontId="14" fillId="0" borderId="15" xfId="0" applyFont="1" applyFill="1" applyBorder="1" applyAlignment="1">
      <alignment wrapText="1"/>
    </xf>
    <xf numFmtId="0" fontId="38" fillId="0" borderId="0" xfId="0" applyFont="1" applyFill="1"/>
    <xf numFmtId="0" fontId="38" fillId="0" borderId="15" xfId="0" applyFont="1" applyFill="1" applyBorder="1" applyAlignment="1">
      <alignment horizontal="right"/>
    </xf>
    <xf numFmtId="9" fontId="38" fillId="0" borderId="15" xfId="2" applyFont="1" applyFill="1" applyBorder="1" applyProtection="1">
      <protection locked="0"/>
    </xf>
    <xf numFmtId="0" fontId="38" fillId="0" borderId="15" xfId="0" applyFont="1" applyFill="1" applyBorder="1" applyAlignment="1" applyProtection="1">
      <alignment wrapText="1"/>
      <protection locked="0"/>
    </xf>
    <xf numFmtId="0" fontId="14" fillId="0" borderId="8" xfId="0" applyFont="1" applyFill="1" applyBorder="1"/>
    <xf numFmtId="0" fontId="14" fillId="0" borderId="15" xfId="0" applyFont="1" applyFill="1" applyBorder="1" applyAlignment="1">
      <alignment horizontal="left"/>
    </xf>
    <xf numFmtId="0" fontId="14" fillId="0" borderId="5" xfId="0" applyFont="1" applyFill="1" applyBorder="1" applyAlignment="1" applyProtection="1">
      <alignment wrapText="1"/>
      <protection locked="0"/>
    </xf>
    <xf numFmtId="0" fontId="14" fillId="0" borderId="15" xfId="0" applyFont="1" applyFill="1" applyBorder="1" applyAlignment="1">
      <alignment horizontal="right" wrapText="1"/>
    </xf>
    <xf numFmtId="0" fontId="14" fillId="0" borderId="15" xfId="0" applyFont="1" applyFill="1" applyBorder="1" applyAlignment="1"/>
    <xf numFmtId="0" fontId="14" fillId="0" borderId="15" xfId="0" applyFont="1" applyFill="1" applyBorder="1" applyAlignment="1">
      <alignment horizontal="left" vertical="top" wrapText="1"/>
    </xf>
    <xf numFmtId="164" fontId="10" fillId="2" borderId="15" xfId="1" applyNumberFormat="1" applyFont="1" applyFill="1" applyBorder="1" applyAlignment="1">
      <alignment horizontal="center"/>
    </xf>
    <xf numFmtId="164" fontId="5" fillId="2" borderId="15" xfId="1" applyNumberFormat="1" applyFont="1" applyFill="1" applyBorder="1" applyAlignment="1">
      <alignment horizontal="center" vertical="center" textRotation="90"/>
    </xf>
    <xf numFmtId="9" fontId="5" fillId="2" borderId="15" xfId="2" applyFont="1" applyFill="1" applyBorder="1" applyAlignment="1">
      <alignment horizontal="center" vertical="center" textRotation="90"/>
    </xf>
    <xf numFmtId="9" fontId="5" fillId="2" borderId="11" xfId="2" applyFont="1" applyFill="1" applyBorder="1" applyAlignment="1">
      <alignment horizontal="center" vertical="center" textRotation="90"/>
    </xf>
    <xf numFmtId="0" fontId="7" fillId="2" borderId="15" xfId="0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textRotation="90" wrapText="1" readingOrder="1"/>
    </xf>
    <xf numFmtId="0" fontId="7" fillId="2" borderId="15" xfId="0" applyFont="1" applyFill="1" applyBorder="1" applyAlignment="1">
      <alignment horizontal="center" vertical="center" wrapText="1" readingOrder="1"/>
    </xf>
    <xf numFmtId="164" fontId="6" fillId="2" borderId="15" xfId="1" applyNumberFormat="1" applyFont="1" applyFill="1" applyBorder="1" applyAlignment="1">
      <alignment horizontal="center" vertical="center" textRotation="90" readingOrder="1"/>
    </xf>
    <xf numFmtId="0" fontId="7" fillId="2" borderId="15" xfId="0" applyFont="1" applyFill="1" applyBorder="1" applyAlignment="1">
      <alignment horizontal="center" vertical="center" textRotation="90" readingOrder="1"/>
    </xf>
    <xf numFmtId="164" fontId="6" fillId="2" borderId="15" xfId="1" applyNumberFormat="1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center" vertical="center" textRotation="90"/>
    </xf>
    <xf numFmtId="0" fontId="10" fillId="3" borderId="15" xfId="0" applyFont="1" applyFill="1" applyBorder="1" applyAlignment="1">
      <alignment horizontal="center" vertical="top"/>
    </xf>
    <xf numFmtId="164" fontId="10" fillId="2" borderId="15" xfId="1" applyNumberFormat="1" applyFont="1" applyFill="1" applyBorder="1" applyAlignment="1">
      <alignment horizontal="center" vertical="top"/>
    </xf>
    <xf numFmtId="0" fontId="7" fillId="5" borderId="14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textRotation="90" wrapText="1" readingOrder="1"/>
    </xf>
    <xf numFmtId="0" fontId="7" fillId="4" borderId="15" xfId="0" applyFont="1" applyFill="1" applyBorder="1" applyAlignment="1">
      <alignment horizontal="center" vertical="center" textRotation="90" readingOrder="1"/>
    </xf>
    <xf numFmtId="0" fontId="8" fillId="4" borderId="15" xfId="0" applyFont="1" applyFill="1" applyBorder="1" applyAlignment="1">
      <alignment horizontal="center" vertical="top" wrapText="1" readingOrder="1"/>
    </xf>
    <xf numFmtId="0" fontId="9" fillId="4" borderId="15" xfId="0" applyFont="1" applyFill="1" applyBorder="1" applyAlignment="1">
      <alignment horizontal="center" textRotation="90" wrapText="1" readingOrder="1"/>
    </xf>
    <xf numFmtId="0" fontId="10" fillId="5" borderId="8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center" textRotation="90" wrapText="1" readingOrder="1"/>
    </xf>
    <xf numFmtId="0" fontId="8" fillId="4" borderId="13" xfId="0" applyFont="1" applyFill="1" applyBorder="1" applyAlignment="1">
      <alignment horizontal="center" vertical="center" textRotation="90" wrapText="1" readingOrder="1"/>
    </xf>
    <xf numFmtId="0" fontId="11" fillId="4" borderId="15" xfId="0" applyFont="1" applyFill="1" applyBorder="1" applyAlignment="1">
      <alignment horizontal="center" vertical="top" wrapText="1" readingOrder="1"/>
    </xf>
    <xf numFmtId="164" fontId="23" fillId="2" borderId="2" xfId="1" applyNumberFormat="1" applyFont="1" applyFill="1" applyBorder="1" applyAlignment="1">
      <alignment horizontal="center"/>
    </xf>
    <xf numFmtId="164" fontId="23" fillId="2" borderId="4" xfId="1" applyNumberFormat="1" applyFont="1" applyFill="1" applyBorder="1" applyAlignment="1">
      <alignment horizontal="center"/>
    </xf>
    <xf numFmtId="164" fontId="28" fillId="2" borderId="8" xfId="1" applyNumberFormat="1" applyFont="1" applyFill="1" applyBorder="1" applyAlignment="1">
      <alignment horizontal="center" vertical="center" textRotation="90"/>
    </xf>
    <xf numFmtId="164" fontId="28" fillId="2" borderId="5" xfId="1" applyNumberFormat="1" applyFont="1" applyFill="1" applyBorder="1" applyAlignment="1">
      <alignment horizontal="center" vertical="center" textRotation="90"/>
    </xf>
    <xf numFmtId="164" fontId="28" fillId="2" borderId="1" xfId="1" applyNumberFormat="1" applyFont="1" applyFill="1" applyBorder="1" applyAlignment="1">
      <alignment horizontal="center" vertical="center" textRotation="90"/>
    </xf>
    <xf numFmtId="9" fontId="28" fillId="2" borderId="8" xfId="2" applyFont="1" applyFill="1" applyBorder="1" applyAlignment="1">
      <alignment horizontal="center" vertical="center" textRotation="90"/>
    </xf>
    <xf numFmtId="9" fontId="28" fillId="2" borderId="5" xfId="2" applyFont="1" applyFill="1" applyBorder="1" applyAlignment="1">
      <alignment horizontal="center" vertical="center" textRotation="90"/>
    </xf>
    <xf numFmtId="9" fontId="28" fillId="2" borderId="1" xfId="2" applyFont="1" applyFill="1" applyBorder="1" applyAlignment="1">
      <alignment horizontal="center" vertical="center" textRotation="90"/>
    </xf>
    <xf numFmtId="164" fontId="23" fillId="2" borderId="3" xfId="1" applyNumberFormat="1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 textRotation="90" wrapText="1" readingOrder="1"/>
    </xf>
    <xf numFmtId="0" fontId="15" fillId="2" borderId="5" xfId="0" applyFont="1" applyFill="1" applyBorder="1" applyAlignment="1">
      <alignment horizontal="center" vertical="center" textRotation="90" wrapText="1" readingOrder="1"/>
    </xf>
    <xf numFmtId="0" fontId="15" fillId="2" borderId="1" xfId="0" applyFont="1" applyFill="1" applyBorder="1" applyAlignment="1">
      <alignment horizontal="center" vertical="center" textRotation="90" wrapText="1" readingOrder="1"/>
    </xf>
    <xf numFmtId="0" fontId="15" fillId="3" borderId="8" xfId="0" applyFont="1" applyFill="1" applyBorder="1" applyAlignment="1">
      <alignment horizontal="center" vertical="center" textRotation="90" wrapText="1" readingOrder="1"/>
    </xf>
    <xf numFmtId="0" fontId="15" fillId="3" borderId="5" xfId="0" applyFont="1" applyFill="1" applyBorder="1" applyAlignment="1">
      <alignment horizontal="center" vertical="center" textRotation="90" wrapText="1" readingOrder="1"/>
    </xf>
    <xf numFmtId="0" fontId="15" fillId="3" borderId="1" xfId="0" applyFont="1" applyFill="1" applyBorder="1" applyAlignment="1">
      <alignment horizontal="center" vertical="center" textRotation="90" wrapText="1" readingOrder="1"/>
    </xf>
    <xf numFmtId="0" fontId="15" fillId="2" borderId="11" xfId="0" applyFont="1" applyFill="1" applyBorder="1" applyAlignment="1">
      <alignment horizontal="center" vertical="center" wrapText="1" readingOrder="1"/>
    </xf>
    <xf numFmtId="0" fontId="15" fillId="2" borderId="10" xfId="0" applyFont="1" applyFill="1" applyBorder="1" applyAlignment="1">
      <alignment horizontal="center" vertical="center" wrapText="1" readingOrder="1"/>
    </xf>
    <xf numFmtId="164" fontId="26" fillId="2" borderId="8" xfId="1" applyNumberFormat="1" applyFont="1" applyFill="1" applyBorder="1" applyAlignment="1">
      <alignment horizontal="center" vertical="center" textRotation="90" readingOrder="1"/>
    </xf>
    <xf numFmtId="164" fontId="26" fillId="2" borderId="5" xfId="1" applyNumberFormat="1" applyFont="1" applyFill="1" applyBorder="1" applyAlignment="1">
      <alignment horizontal="center" vertical="center" textRotation="90" readingOrder="1"/>
    </xf>
    <xf numFmtId="164" fontId="26" fillId="2" borderId="1" xfId="1" applyNumberFormat="1" applyFont="1" applyFill="1" applyBorder="1" applyAlignment="1">
      <alignment horizontal="center" vertical="center" textRotation="90" readingOrder="1"/>
    </xf>
    <xf numFmtId="0" fontId="15" fillId="2" borderId="5" xfId="0" applyFont="1" applyFill="1" applyBorder="1" applyAlignment="1">
      <alignment horizontal="center" vertical="center" textRotation="90" readingOrder="1"/>
    </xf>
    <xf numFmtId="0" fontId="15" fillId="2" borderId="1" xfId="0" applyFont="1" applyFill="1" applyBorder="1" applyAlignment="1">
      <alignment horizontal="center" vertical="center" textRotation="90" readingOrder="1"/>
    </xf>
    <xf numFmtId="164" fontId="26" fillId="2" borderId="8" xfId="1" applyNumberFormat="1" applyFont="1" applyFill="1" applyBorder="1" applyAlignment="1">
      <alignment horizontal="center" vertical="center" textRotation="90" wrapText="1" readingOrder="1"/>
    </xf>
    <xf numFmtId="164" fontId="26" fillId="2" borderId="5" xfId="1" applyNumberFormat="1" applyFont="1" applyFill="1" applyBorder="1" applyAlignment="1">
      <alignment horizontal="center" vertical="center" textRotation="90" wrapText="1" readingOrder="1"/>
    </xf>
    <xf numFmtId="164" fontId="26" fillId="2" borderId="1" xfId="1" applyNumberFormat="1" applyFont="1" applyFill="1" applyBorder="1" applyAlignment="1">
      <alignment horizontal="center" vertical="center" textRotation="90" wrapText="1" readingOrder="1"/>
    </xf>
    <xf numFmtId="0" fontId="15" fillId="3" borderId="9" xfId="0" applyFont="1" applyFill="1" applyBorder="1" applyAlignment="1">
      <alignment horizontal="center" vertical="center" textRotation="90" wrapText="1" readingOrder="1"/>
    </xf>
    <xf numFmtId="0" fontId="15" fillId="3" borderId="6" xfId="0" applyFont="1" applyFill="1" applyBorder="1" applyAlignment="1">
      <alignment horizontal="center" vertical="center" textRotation="90" wrapText="1" readingOrder="1"/>
    </xf>
    <xf numFmtId="0" fontId="15" fillId="3" borderId="2" xfId="0" applyFont="1" applyFill="1" applyBorder="1" applyAlignment="1">
      <alignment horizontal="center" vertical="center" textRotation="90" wrapText="1" readingOrder="1"/>
    </xf>
    <xf numFmtId="0" fontId="15" fillId="3" borderId="0" xfId="0" applyFont="1" applyFill="1" applyBorder="1" applyAlignment="1">
      <alignment horizontal="center" vertical="center" textRotation="90" wrapText="1" readingOrder="1"/>
    </xf>
    <xf numFmtId="0" fontId="15" fillId="3" borderId="3" xfId="0" applyFont="1" applyFill="1" applyBorder="1" applyAlignment="1">
      <alignment horizontal="center" vertical="center" textRotation="90" wrapText="1" readingOrder="1"/>
    </xf>
    <xf numFmtId="0" fontId="15" fillId="3" borderId="2" xfId="0" applyFont="1" applyFill="1" applyBorder="1" applyAlignment="1">
      <alignment horizontal="center" vertical="center" wrapText="1" readingOrder="1"/>
    </xf>
    <xf numFmtId="0" fontId="15" fillId="3" borderId="4" xfId="0" applyFont="1" applyFill="1" applyBorder="1" applyAlignment="1">
      <alignment horizontal="center" vertical="center" wrapText="1" readingOrder="1"/>
    </xf>
    <xf numFmtId="0" fontId="15" fillId="3" borderId="8" xfId="0" applyFont="1" applyFill="1" applyBorder="1" applyAlignment="1">
      <alignment horizontal="center" vertical="center" textRotation="90"/>
    </xf>
    <xf numFmtId="0" fontId="15" fillId="3" borderId="5" xfId="0" applyFont="1" applyFill="1" applyBorder="1" applyAlignment="1">
      <alignment horizontal="center" vertical="center" textRotation="90"/>
    </xf>
    <xf numFmtId="0" fontId="15" fillId="3" borderId="1" xfId="0" applyFont="1" applyFill="1" applyBorder="1" applyAlignment="1">
      <alignment horizontal="center" vertical="center" textRotation="90"/>
    </xf>
    <xf numFmtId="0" fontId="23" fillId="3" borderId="2" xfId="0" applyFont="1" applyFill="1" applyBorder="1" applyAlignment="1">
      <alignment horizontal="center" vertical="top"/>
    </xf>
    <xf numFmtId="0" fontId="23" fillId="3" borderId="3" xfId="0" applyFont="1" applyFill="1" applyBorder="1" applyAlignment="1">
      <alignment horizontal="center" vertical="top"/>
    </xf>
    <xf numFmtId="0" fontId="23" fillId="3" borderId="4" xfId="0" applyFont="1" applyFill="1" applyBorder="1" applyAlignment="1">
      <alignment horizontal="center" vertical="top"/>
    </xf>
    <xf numFmtId="164" fontId="23" fillId="2" borderId="2" xfId="1" applyNumberFormat="1" applyFont="1" applyFill="1" applyBorder="1" applyAlignment="1">
      <alignment horizontal="center" vertical="top"/>
    </xf>
    <xf numFmtId="164" fontId="23" fillId="2" borderId="3" xfId="1" applyNumberFormat="1" applyFont="1" applyFill="1" applyBorder="1" applyAlignment="1">
      <alignment horizontal="center" vertical="top"/>
    </xf>
    <xf numFmtId="0" fontId="15" fillId="5" borderId="12" xfId="0" applyNumberFormat="1" applyFont="1" applyFill="1" applyBorder="1" applyAlignment="1">
      <alignment horizontal="center" vertical="center"/>
    </xf>
    <xf numFmtId="0" fontId="15" fillId="5" borderId="0" xfId="0" applyNumberFormat="1" applyFont="1" applyFill="1" applyBorder="1" applyAlignment="1">
      <alignment horizontal="center" vertical="center"/>
    </xf>
    <xf numFmtId="0" fontId="15" fillId="5" borderId="3" xfId="0" applyNumberFormat="1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5" fillId="4" borderId="9" xfId="0" applyFont="1" applyFill="1" applyBorder="1" applyAlignment="1">
      <alignment horizontal="center" vertical="center" textRotation="90" wrapText="1" readingOrder="1"/>
    </xf>
    <xf numFmtId="0" fontId="25" fillId="4" borderId="6" xfId="0" applyFont="1" applyFill="1" applyBorder="1" applyAlignment="1">
      <alignment horizontal="center" vertical="center" textRotation="90" wrapText="1" readingOrder="1"/>
    </xf>
    <xf numFmtId="0" fontId="25" fillId="4" borderId="2" xfId="0" applyFont="1" applyFill="1" applyBorder="1" applyAlignment="1">
      <alignment horizontal="center" vertical="center" textRotation="90" wrapText="1" readingOrder="1"/>
    </xf>
    <xf numFmtId="0" fontId="15" fillId="4" borderId="9" xfId="0" applyFont="1" applyFill="1" applyBorder="1" applyAlignment="1">
      <alignment horizontal="center" vertical="center" textRotation="90" readingOrder="1"/>
    </xf>
    <xf numFmtId="0" fontId="15" fillId="4" borderId="6" xfId="0" applyFont="1" applyFill="1" applyBorder="1" applyAlignment="1">
      <alignment horizontal="center" vertical="center" textRotation="90" readingOrder="1"/>
    </xf>
    <xf numFmtId="0" fontId="15" fillId="4" borderId="2" xfId="0" applyFont="1" applyFill="1" applyBorder="1" applyAlignment="1">
      <alignment horizontal="center" vertical="center" textRotation="90" readingOrder="1"/>
    </xf>
    <xf numFmtId="0" fontId="25" fillId="4" borderId="9" xfId="0" applyFont="1" applyFill="1" applyBorder="1" applyAlignment="1">
      <alignment horizontal="center" vertical="top" wrapText="1" readingOrder="1"/>
    </xf>
    <xf numFmtId="0" fontId="25" fillId="4" borderId="12" xfId="0" applyFont="1" applyFill="1" applyBorder="1" applyAlignment="1">
      <alignment horizontal="center" vertical="top" wrapText="1" readingOrder="1"/>
    </xf>
    <xf numFmtId="0" fontId="27" fillId="4" borderId="6" xfId="0" applyFont="1" applyFill="1" applyBorder="1" applyAlignment="1">
      <alignment horizontal="center" textRotation="90" wrapText="1" readingOrder="1"/>
    </xf>
    <xf numFmtId="0" fontId="27" fillId="4" borderId="2" xfId="0" applyFont="1" applyFill="1" applyBorder="1" applyAlignment="1">
      <alignment horizontal="center" textRotation="90" wrapText="1" readingOrder="1"/>
    </xf>
    <xf numFmtId="0" fontId="27" fillId="4" borderId="0" xfId="0" applyFont="1" applyFill="1" applyBorder="1" applyAlignment="1">
      <alignment horizontal="center" textRotation="90" wrapText="1" readingOrder="1"/>
    </xf>
    <xf numFmtId="0" fontId="27" fillId="4" borderId="3" xfId="0" applyFont="1" applyFill="1" applyBorder="1" applyAlignment="1">
      <alignment horizontal="center" textRotation="90" wrapText="1" readingOrder="1"/>
    </xf>
    <xf numFmtId="0" fontId="23" fillId="5" borderId="3" xfId="0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 wrapText="1" readingOrder="1"/>
    </xf>
    <xf numFmtId="0" fontId="24" fillId="4" borderId="3" xfId="0" applyFont="1" applyFill="1" applyBorder="1" applyAlignment="1">
      <alignment horizontal="center" vertical="top" wrapText="1" readingOrder="1"/>
    </xf>
    <xf numFmtId="0" fontId="24" fillId="4" borderId="4" xfId="0" applyFont="1" applyFill="1" applyBorder="1" applyAlignment="1">
      <alignment horizontal="center" vertical="top" wrapText="1" readingOrder="1"/>
    </xf>
    <xf numFmtId="0" fontId="41" fillId="4" borderId="15" xfId="0" applyFont="1" applyFill="1" applyBorder="1" applyAlignment="1">
      <alignment horizontal="center" vertical="center" textRotation="90" wrapText="1" readingOrder="1"/>
    </xf>
    <xf numFmtId="0" fontId="7" fillId="4" borderId="11" xfId="0" applyFont="1" applyFill="1" applyBorder="1" applyAlignment="1">
      <alignment horizontal="center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4" borderId="15" xfId="0" applyFont="1" applyFill="1" applyBorder="1" applyAlignment="1">
      <alignment horizontal="center" vertical="center" textRotation="90"/>
    </xf>
    <xf numFmtId="0" fontId="34" fillId="5" borderId="15" xfId="0" applyFont="1" applyFill="1" applyBorder="1" applyAlignment="1">
      <alignment horizontal="right" vertical="center" wrapText="1"/>
    </xf>
    <xf numFmtId="0" fontId="8" fillId="4" borderId="9" xfId="0" applyFont="1" applyFill="1" applyBorder="1" applyAlignment="1">
      <alignment horizontal="center" vertical="center" textRotation="90" wrapText="1" readingOrder="1"/>
    </xf>
    <xf numFmtId="0" fontId="8" fillId="4" borderId="6" xfId="0" applyFont="1" applyFill="1" applyBorder="1" applyAlignment="1">
      <alignment horizontal="center" vertical="center" textRotation="90" wrapText="1" readingOrder="1"/>
    </xf>
    <xf numFmtId="0" fontId="8" fillId="4" borderId="7" xfId="0" applyFont="1" applyFill="1" applyBorder="1" applyAlignment="1">
      <alignment horizontal="center" vertical="center" textRotation="90" wrapText="1" readingOrder="1"/>
    </xf>
    <xf numFmtId="0" fontId="8" fillId="4" borderId="2" xfId="0" applyFont="1" applyFill="1" applyBorder="1" applyAlignment="1">
      <alignment horizontal="center" vertical="center" textRotation="90" wrapText="1" readingOrder="1"/>
    </xf>
    <xf numFmtId="0" fontId="8" fillId="4" borderId="4" xfId="0" applyFont="1" applyFill="1" applyBorder="1" applyAlignment="1">
      <alignment horizontal="center" vertical="center" textRotation="90" wrapText="1" readingOrder="1"/>
    </xf>
    <xf numFmtId="0" fontId="11" fillId="4" borderId="11" xfId="0" applyFont="1" applyFill="1" applyBorder="1" applyAlignment="1">
      <alignment horizontal="center" vertical="top" wrapText="1" readingOrder="1"/>
    </xf>
    <xf numFmtId="0" fontId="11" fillId="4" borderId="14" xfId="0" applyFont="1" applyFill="1" applyBorder="1" applyAlignment="1">
      <alignment horizontal="center" vertical="top" wrapText="1" readingOrder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CI581"/>
  <sheetViews>
    <sheetView zoomScale="75" zoomScaleNormal="75" workbookViewId="0">
      <pane xSplit="5" ySplit="6" topLeftCell="Q74" activePane="bottomRight" state="frozen"/>
      <selection pane="topRight" activeCell="G1" sqref="G1"/>
      <selection pane="bottomLeft" activeCell="A7" sqref="A7"/>
      <selection pane="bottomRight" activeCell="A78" sqref="A78:XFD78"/>
    </sheetView>
  </sheetViews>
  <sheetFormatPr defaultColWidth="9.109375" defaultRowHeight="14.4"/>
  <cols>
    <col min="1" max="1" width="34.33203125" style="25" customWidth="1"/>
    <col min="2" max="2" width="9.109375" style="24"/>
    <col min="3" max="3" width="12.5546875" style="44" customWidth="1"/>
    <col min="4" max="4" width="42.5546875" style="39" customWidth="1"/>
    <col min="5" max="5" width="37.88671875" style="39" customWidth="1"/>
    <col min="6" max="6" width="5.109375" style="25" customWidth="1"/>
    <col min="7" max="7" width="5.33203125" style="25" customWidth="1"/>
    <col min="8" max="8" width="4.44140625" style="25" customWidth="1"/>
    <col min="9" max="9" width="5.44140625" style="25" customWidth="1"/>
    <col min="10" max="10" width="3.6640625" style="25" customWidth="1"/>
    <col min="11" max="11" width="3.109375" style="38" customWidth="1"/>
    <col min="12" max="12" width="5" style="38" customWidth="1"/>
    <col min="13" max="13" width="3.109375" style="38" customWidth="1"/>
    <col min="14" max="14" width="6.33203125" style="38" customWidth="1"/>
    <col min="15" max="15" width="6.33203125" style="25" customWidth="1"/>
    <col min="16" max="16" width="10.33203125" style="25" customWidth="1"/>
    <col min="17" max="17" width="6.109375" style="25" customWidth="1"/>
    <col min="18" max="19" width="6.33203125" style="25" customWidth="1"/>
    <col min="20" max="21" width="18.88671875" style="25" customWidth="1"/>
    <col min="22" max="23" width="5.44140625" style="25" customWidth="1"/>
    <col min="24" max="24" width="29.33203125" style="25" customWidth="1"/>
    <col min="25" max="25" width="8.44140625" style="25" customWidth="1"/>
    <col min="26" max="26" width="14.88671875" style="30" customWidth="1"/>
    <col min="27" max="27" width="11.109375" style="26" customWidth="1"/>
    <col min="28" max="28" width="11.109375" style="30" customWidth="1"/>
    <col min="29" max="29" width="7.44140625" style="26" customWidth="1"/>
    <col min="30" max="30" width="11.109375" style="30" customWidth="1"/>
    <col min="31" max="31" width="7.44140625" style="26" customWidth="1"/>
    <col min="32" max="32" width="11.109375" style="30" customWidth="1"/>
    <col min="33" max="33" width="7.44140625" style="26" customWidth="1"/>
    <col min="34" max="34" width="11.109375" style="30" customWidth="1"/>
    <col min="35" max="35" width="7.44140625" style="26" customWidth="1"/>
    <col min="36" max="36" width="11.109375" style="30" customWidth="1"/>
    <col min="37" max="37" width="7.44140625" style="26" customWidth="1"/>
    <col min="38" max="38" width="11.109375" style="30" customWidth="1"/>
    <col min="39" max="39" width="7.44140625" style="26" customWidth="1"/>
    <col min="40" max="40" width="11.109375" style="25" customWidth="1"/>
    <col min="41" max="41" width="7.44140625" style="18" customWidth="1"/>
    <col min="42" max="42" width="38.5546875" style="15" customWidth="1"/>
    <col min="43" max="85" width="9.109375" style="15"/>
    <col min="86" max="87" width="9.109375" style="4"/>
    <col min="88" max="16384" width="9.109375" style="25"/>
  </cols>
  <sheetData>
    <row r="1" spans="1:87" ht="32.4" customHeight="1">
      <c r="A1" s="280" t="s">
        <v>231</v>
      </c>
      <c r="B1" s="281"/>
      <c r="C1" s="281" t="s">
        <v>84</v>
      </c>
      <c r="D1" s="281"/>
      <c r="E1" s="281"/>
      <c r="F1" s="284" t="s">
        <v>83</v>
      </c>
      <c r="G1" s="284"/>
      <c r="H1" s="284"/>
      <c r="I1" s="284"/>
      <c r="J1" s="284"/>
      <c r="K1" s="284"/>
      <c r="L1" s="284"/>
      <c r="M1" s="284"/>
      <c r="N1" s="284" t="s">
        <v>82</v>
      </c>
      <c r="O1" s="284"/>
      <c r="P1" s="272" t="s">
        <v>81</v>
      </c>
      <c r="Q1" s="272"/>
      <c r="R1" s="272"/>
      <c r="S1" s="272"/>
      <c r="T1" s="272"/>
      <c r="U1" s="272"/>
      <c r="V1" s="272"/>
      <c r="W1" s="273" t="s">
        <v>80</v>
      </c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</row>
    <row r="2" spans="1:87" ht="15.6" customHeight="1">
      <c r="A2" s="65"/>
      <c r="B2" s="282" t="s">
        <v>77</v>
      </c>
      <c r="C2" s="274" t="s">
        <v>46</v>
      </c>
      <c r="D2" s="275" t="s">
        <v>79</v>
      </c>
      <c r="E2" s="275" t="s">
        <v>78</v>
      </c>
      <c r="F2" s="276" t="s">
        <v>77</v>
      </c>
      <c r="G2" s="277" t="s">
        <v>76</v>
      </c>
      <c r="H2" s="276" t="s">
        <v>75</v>
      </c>
      <c r="I2" s="276" t="s">
        <v>74</v>
      </c>
      <c r="J2" s="276" t="s">
        <v>73</v>
      </c>
      <c r="K2" s="278" t="s">
        <v>72</v>
      </c>
      <c r="L2" s="278"/>
      <c r="M2" s="278"/>
      <c r="N2" s="276" t="s">
        <v>71</v>
      </c>
      <c r="O2" s="276" t="s">
        <v>70</v>
      </c>
      <c r="P2" s="265" t="s">
        <v>69</v>
      </c>
      <c r="Q2" s="265" t="s">
        <v>68</v>
      </c>
      <c r="R2" s="270" t="s">
        <v>67</v>
      </c>
      <c r="S2" s="270"/>
      <c r="T2" s="265" t="s">
        <v>66</v>
      </c>
      <c r="U2" s="265" t="s">
        <v>65</v>
      </c>
      <c r="V2" s="265" t="s">
        <v>64</v>
      </c>
      <c r="W2" s="266" t="s">
        <v>63</v>
      </c>
      <c r="X2" s="266"/>
      <c r="Y2" s="267" t="s">
        <v>62</v>
      </c>
      <c r="Z2" s="268" t="s">
        <v>61</v>
      </c>
      <c r="AA2" s="269" t="s">
        <v>60</v>
      </c>
      <c r="AB2" s="260" t="s">
        <v>59</v>
      </c>
      <c r="AC2" s="260"/>
      <c r="AD2" s="260" t="s">
        <v>58</v>
      </c>
      <c r="AE2" s="260"/>
      <c r="AF2" s="260" t="s">
        <v>57</v>
      </c>
      <c r="AG2" s="260"/>
      <c r="AH2" s="260" t="s">
        <v>56</v>
      </c>
      <c r="AI2" s="260"/>
      <c r="AJ2" s="260" t="s">
        <v>55</v>
      </c>
      <c r="AK2" s="260"/>
      <c r="AL2" s="260" t="s">
        <v>54</v>
      </c>
      <c r="AM2" s="260"/>
      <c r="AN2" s="260" t="s">
        <v>53</v>
      </c>
      <c r="AO2" s="260"/>
    </row>
    <row r="3" spans="1:87" ht="22.2" customHeight="1">
      <c r="A3" s="66"/>
      <c r="B3" s="282"/>
      <c r="C3" s="274"/>
      <c r="D3" s="275"/>
      <c r="E3" s="275"/>
      <c r="F3" s="276"/>
      <c r="G3" s="277"/>
      <c r="H3" s="276"/>
      <c r="I3" s="276"/>
      <c r="J3" s="276"/>
      <c r="K3" s="279" t="s">
        <v>52</v>
      </c>
      <c r="L3" s="279" t="s">
        <v>51</v>
      </c>
      <c r="M3" s="279" t="s">
        <v>50</v>
      </c>
      <c r="N3" s="276"/>
      <c r="O3" s="276"/>
      <c r="P3" s="265"/>
      <c r="Q3" s="265"/>
      <c r="R3" s="265" t="s">
        <v>49</v>
      </c>
      <c r="S3" s="271" t="s">
        <v>48</v>
      </c>
      <c r="T3" s="265"/>
      <c r="U3" s="265"/>
      <c r="V3" s="265"/>
      <c r="W3" s="264" t="s">
        <v>47</v>
      </c>
      <c r="X3" s="264" t="s">
        <v>46</v>
      </c>
      <c r="Y3" s="267"/>
      <c r="Z3" s="268"/>
      <c r="AA3" s="269"/>
      <c r="AB3" s="261" t="s">
        <v>45</v>
      </c>
      <c r="AC3" s="262" t="s">
        <v>44</v>
      </c>
      <c r="AD3" s="261" t="s">
        <v>45</v>
      </c>
      <c r="AE3" s="262" t="s">
        <v>44</v>
      </c>
      <c r="AF3" s="261" t="s">
        <v>45</v>
      </c>
      <c r="AG3" s="262" t="s">
        <v>44</v>
      </c>
      <c r="AH3" s="261" t="s">
        <v>45</v>
      </c>
      <c r="AI3" s="262" t="s">
        <v>44</v>
      </c>
      <c r="AJ3" s="261" t="s">
        <v>45</v>
      </c>
      <c r="AK3" s="262" t="s">
        <v>44</v>
      </c>
      <c r="AL3" s="261" t="s">
        <v>45</v>
      </c>
      <c r="AM3" s="262" t="s">
        <v>44</v>
      </c>
      <c r="AN3" s="261" t="s">
        <v>45</v>
      </c>
      <c r="AO3" s="263" t="s">
        <v>44</v>
      </c>
    </row>
    <row r="4" spans="1:87" ht="15.6" customHeight="1">
      <c r="A4" s="66"/>
      <c r="B4" s="282"/>
      <c r="C4" s="274"/>
      <c r="D4" s="275"/>
      <c r="E4" s="275"/>
      <c r="F4" s="276"/>
      <c r="G4" s="277"/>
      <c r="H4" s="276"/>
      <c r="I4" s="276"/>
      <c r="J4" s="276"/>
      <c r="K4" s="279"/>
      <c r="L4" s="279"/>
      <c r="M4" s="279"/>
      <c r="N4" s="276"/>
      <c r="O4" s="276"/>
      <c r="P4" s="265"/>
      <c r="Q4" s="265"/>
      <c r="R4" s="265"/>
      <c r="S4" s="271"/>
      <c r="T4" s="265"/>
      <c r="U4" s="265"/>
      <c r="V4" s="265"/>
      <c r="W4" s="264"/>
      <c r="X4" s="264"/>
      <c r="Y4" s="267"/>
      <c r="Z4" s="268"/>
      <c r="AA4" s="269"/>
      <c r="AB4" s="261"/>
      <c r="AC4" s="262"/>
      <c r="AD4" s="261"/>
      <c r="AE4" s="262"/>
      <c r="AF4" s="261"/>
      <c r="AG4" s="262"/>
      <c r="AH4" s="261"/>
      <c r="AI4" s="262"/>
      <c r="AJ4" s="261"/>
      <c r="AK4" s="262"/>
      <c r="AL4" s="261"/>
      <c r="AM4" s="262"/>
      <c r="AN4" s="261"/>
      <c r="AO4" s="263"/>
    </row>
    <row r="5" spans="1:87">
      <c r="A5" s="66"/>
      <c r="B5" s="282"/>
      <c r="C5" s="274"/>
      <c r="D5" s="275"/>
      <c r="E5" s="275"/>
      <c r="F5" s="276"/>
      <c r="G5" s="277"/>
      <c r="H5" s="276"/>
      <c r="I5" s="276"/>
      <c r="J5" s="276"/>
      <c r="K5" s="279"/>
      <c r="L5" s="279"/>
      <c r="M5" s="279"/>
      <c r="N5" s="276"/>
      <c r="O5" s="276"/>
      <c r="P5" s="265"/>
      <c r="Q5" s="265"/>
      <c r="R5" s="265"/>
      <c r="S5" s="271"/>
      <c r="T5" s="265"/>
      <c r="U5" s="265"/>
      <c r="V5" s="265"/>
      <c r="W5" s="264"/>
      <c r="X5" s="264"/>
      <c r="Y5" s="267"/>
      <c r="Z5" s="268"/>
      <c r="AA5" s="269"/>
      <c r="AB5" s="261"/>
      <c r="AC5" s="262"/>
      <c r="AD5" s="261"/>
      <c r="AE5" s="262"/>
      <c r="AF5" s="261"/>
      <c r="AG5" s="262"/>
      <c r="AH5" s="261"/>
      <c r="AI5" s="262"/>
      <c r="AJ5" s="261"/>
      <c r="AK5" s="262"/>
      <c r="AL5" s="261"/>
      <c r="AM5" s="262"/>
      <c r="AN5" s="261"/>
      <c r="AO5" s="263"/>
    </row>
    <row r="6" spans="1:87">
      <c r="A6" s="67"/>
      <c r="B6" s="283"/>
      <c r="C6" s="274"/>
      <c r="D6" s="275"/>
      <c r="E6" s="275"/>
      <c r="F6" s="276"/>
      <c r="G6" s="277"/>
      <c r="H6" s="276"/>
      <c r="I6" s="276"/>
      <c r="J6" s="276"/>
      <c r="K6" s="279"/>
      <c r="L6" s="279"/>
      <c r="M6" s="279"/>
      <c r="N6" s="276"/>
      <c r="O6" s="276"/>
      <c r="P6" s="265"/>
      <c r="Q6" s="265"/>
      <c r="R6" s="265"/>
      <c r="S6" s="271"/>
      <c r="T6" s="265"/>
      <c r="U6" s="265"/>
      <c r="V6" s="265"/>
      <c r="W6" s="264"/>
      <c r="X6" s="264"/>
      <c r="Y6" s="267"/>
      <c r="Z6" s="268"/>
      <c r="AA6" s="269"/>
      <c r="AB6" s="261"/>
      <c r="AC6" s="262"/>
      <c r="AD6" s="261"/>
      <c r="AE6" s="262"/>
      <c r="AF6" s="261"/>
      <c r="AG6" s="262"/>
      <c r="AH6" s="261"/>
      <c r="AI6" s="262"/>
      <c r="AJ6" s="261"/>
      <c r="AK6" s="262"/>
      <c r="AL6" s="261"/>
      <c r="AM6" s="262"/>
      <c r="AN6" s="261"/>
      <c r="AO6" s="263"/>
    </row>
    <row r="7" spans="1:87" s="74" customFormat="1" ht="21">
      <c r="A7" s="68"/>
      <c r="B7" s="69"/>
      <c r="C7" s="84" t="s">
        <v>168</v>
      </c>
      <c r="D7" s="71"/>
      <c r="E7" s="71"/>
      <c r="F7" s="72"/>
      <c r="G7" s="72"/>
      <c r="H7" s="72"/>
      <c r="I7" s="72"/>
      <c r="J7" s="72"/>
      <c r="K7" s="73"/>
      <c r="L7" s="73"/>
      <c r="M7" s="73"/>
      <c r="N7" s="73"/>
      <c r="O7" s="72"/>
      <c r="R7" s="75"/>
      <c r="S7" s="75"/>
      <c r="T7" s="76"/>
      <c r="U7" s="76"/>
      <c r="W7" s="77"/>
      <c r="X7" s="76"/>
      <c r="Z7" s="78"/>
      <c r="AA7" s="75"/>
      <c r="AB7" s="79"/>
      <c r="AC7" s="75"/>
      <c r="AD7" s="79"/>
      <c r="AE7" s="75"/>
      <c r="AF7" s="79"/>
      <c r="AG7" s="75"/>
      <c r="AH7" s="79"/>
      <c r="AI7" s="75"/>
      <c r="AJ7" s="79"/>
      <c r="AK7" s="75"/>
      <c r="AL7" s="79"/>
      <c r="AM7" s="75"/>
      <c r="AO7" s="75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03"/>
      <c r="CI7" s="103"/>
    </row>
    <row r="8" spans="1:87" s="46" customFormat="1">
      <c r="A8" s="158" t="s">
        <v>151</v>
      </c>
      <c r="B8" s="159"/>
      <c r="C8" s="137" t="s">
        <v>7</v>
      </c>
      <c r="D8" s="152" t="s">
        <v>43</v>
      </c>
      <c r="E8" s="152"/>
      <c r="F8" s="153">
        <v>6</v>
      </c>
      <c r="G8" s="153"/>
      <c r="H8" s="153" t="s">
        <v>2</v>
      </c>
      <c r="I8" s="153" t="s">
        <v>88</v>
      </c>
      <c r="J8" s="153" t="s">
        <v>88</v>
      </c>
      <c r="K8" s="154" t="s">
        <v>1</v>
      </c>
      <c r="L8" s="154"/>
      <c r="M8" s="154"/>
      <c r="N8" s="154"/>
      <c r="O8" s="153" t="s">
        <v>5</v>
      </c>
      <c r="R8" s="48"/>
      <c r="S8" s="48"/>
      <c r="T8" s="49"/>
      <c r="U8" s="49"/>
      <c r="W8" s="50"/>
      <c r="X8" s="49"/>
      <c r="Z8" s="155"/>
      <c r="AA8" s="48"/>
      <c r="AB8" s="156"/>
      <c r="AC8" s="48"/>
      <c r="AD8" s="156"/>
      <c r="AE8" s="48"/>
      <c r="AF8" s="156"/>
      <c r="AG8" s="48"/>
      <c r="AH8" s="156"/>
      <c r="AI8" s="48"/>
      <c r="AJ8" s="156"/>
      <c r="AK8" s="48"/>
      <c r="AL8" s="156"/>
      <c r="AM8" s="48"/>
      <c r="AO8" s="4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</row>
    <row r="9" spans="1:87" s="31" customFormat="1">
      <c r="A9" s="172"/>
      <c r="B9" s="173"/>
      <c r="C9" s="133" t="s">
        <v>7</v>
      </c>
      <c r="D9" s="174" t="s">
        <v>43</v>
      </c>
      <c r="E9" s="37" t="s">
        <v>42</v>
      </c>
      <c r="F9" s="31">
        <v>3</v>
      </c>
      <c r="K9" s="32"/>
      <c r="L9" s="32"/>
      <c r="M9" s="32"/>
      <c r="N9" s="32" t="s">
        <v>1</v>
      </c>
      <c r="Q9" s="31" t="s">
        <v>161</v>
      </c>
      <c r="R9" s="33"/>
      <c r="S9" s="33"/>
      <c r="T9" s="34"/>
      <c r="U9" s="34"/>
      <c r="W9" s="35"/>
      <c r="X9" s="34"/>
      <c r="Z9" s="175"/>
      <c r="AA9" s="33"/>
      <c r="AD9" s="176"/>
      <c r="AE9" s="33"/>
      <c r="AF9" s="176"/>
      <c r="AG9" s="33"/>
      <c r="AH9" s="176"/>
      <c r="AI9" s="33"/>
      <c r="AJ9" s="176"/>
      <c r="AK9" s="33"/>
      <c r="AL9" s="176"/>
      <c r="AM9" s="33"/>
      <c r="AO9" s="33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</row>
    <row r="10" spans="1:87" s="31" customFormat="1">
      <c r="A10" s="172"/>
      <c r="B10" s="173"/>
      <c r="C10" s="133"/>
      <c r="D10" s="174"/>
      <c r="E10" s="171" t="s">
        <v>188</v>
      </c>
      <c r="G10" s="31">
        <v>24</v>
      </c>
      <c r="K10" s="32"/>
      <c r="L10" s="32"/>
      <c r="M10" s="32"/>
      <c r="N10" s="32"/>
      <c r="R10" s="33"/>
      <c r="S10" s="33"/>
      <c r="T10" s="34"/>
      <c r="U10" s="34"/>
      <c r="W10" s="35">
        <v>1</v>
      </c>
      <c r="X10" s="34"/>
      <c r="Y10" s="182">
        <v>11232</v>
      </c>
      <c r="Z10" s="175" t="s">
        <v>148</v>
      </c>
      <c r="AA10" s="33"/>
      <c r="AB10" s="176" t="s">
        <v>18</v>
      </c>
      <c r="AC10" s="33">
        <v>1</v>
      </c>
      <c r="AD10" s="176"/>
      <c r="AE10" s="33"/>
      <c r="AF10" s="176"/>
      <c r="AG10" s="33"/>
      <c r="AH10" s="176"/>
      <c r="AI10" s="33"/>
      <c r="AJ10" s="176"/>
      <c r="AK10" s="33"/>
      <c r="AL10" s="176"/>
      <c r="AM10" s="33"/>
      <c r="AO10" s="33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</row>
    <row r="11" spans="1:87" s="31" customFormat="1">
      <c r="A11" s="172"/>
      <c r="B11" s="173"/>
      <c r="C11" s="133"/>
      <c r="D11" s="174"/>
      <c r="E11" s="171" t="s">
        <v>187</v>
      </c>
      <c r="G11" s="31">
        <v>24</v>
      </c>
      <c r="K11" s="32"/>
      <c r="L11" s="32"/>
      <c r="M11" s="32"/>
      <c r="N11" s="32"/>
      <c r="R11" s="33"/>
      <c r="S11" s="33"/>
      <c r="T11" s="34"/>
      <c r="U11" s="34"/>
      <c r="W11" s="35">
        <v>1</v>
      </c>
      <c r="X11" s="34"/>
      <c r="Y11" s="182">
        <v>11232</v>
      </c>
      <c r="Z11" s="175" t="s">
        <v>150</v>
      </c>
      <c r="AA11" s="33"/>
      <c r="AB11" s="176" t="s">
        <v>18</v>
      </c>
      <c r="AC11" s="33">
        <v>1</v>
      </c>
      <c r="AD11" s="176"/>
      <c r="AE11" s="33"/>
      <c r="AF11" s="176"/>
      <c r="AG11" s="33"/>
      <c r="AH11" s="176"/>
      <c r="AI11" s="33"/>
      <c r="AJ11" s="176"/>
      <c r="AK11" s="33"/>
      <c r="AL11" s="176"/>
      <c r="AM11" s="33"/>
      <c r="AO11" s="33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</row>
    <row r="12" spans="1:87" s="31" customFormat="1">
      <c r="A12" s="172"/>
      <c r="B12" s="173"/>
      <c r="C12" s="133" t="s">
        <v>7</v>
      </c>
      <c r="D12" s="174" t="s">
        <v>43</v>
      </c>
      <c r="E12" s="37" t="s">
        <v>41</v>
      </c>
      <c r="F12" s="31">
        <v>3</v>
      </c>
      <c r="K12" s="32"/>
      <c r="L12" s="32"/>
      <c r="M12" s="32"/>
      <c r="N12" s="32" t="s">
        <v>1</v>
      </c>
      <c r="Q12" s="31" t="s">
        <v>160</v>
      </c>
      <c r="R12" s="33"/>
      <c r="S12" s="33"/>
      <c r="T12" s="34"/>
      <c r="U12" s="34"/>
      <c r="W12" s="35"/>
      <c r="X12" s="34"/>
      <c r="Z12" s="36"/>
      <c r="AA12" s="33"/>
      <c r="AG12" s="33"/>
      <c r="AI12" s="33"/>
      <c r="AK12" s="33"/>
      <c r="AM12" s="33"/>
      <c r="AO12" s="33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</row>
    <row r="13" spans="1:87" s="31" customFormat="1">
      <c r="A13" s="172"/>
      <c r="B13" s="173"/>
      <c r="C13" s="133"/>
      <c r="D13" s="174"/>
      <c r="E13" s="171" t="s">
        <v>186</v>
      </c>
      <c r="G13" s="31">
        <v>24</v>
      </c>
      <c r="K13" s="32"/>
      <c r="L13" s="32"/>
      <c r="M13" s="32"/>
      <c r="N13" s="32"/>
      <c r="R13" s="33"/>
      <c r="S13" s="33"/>
      <c r="T13" s="34"/>
      <c r="U13" s="34"/>
      <c r="W13" s="35">
        <v>1</v>
      </c>
      <c r="X13" s="34"/>
      <c r="Y13" s="182">
        <v>11232</v>
      </c>
      <c r="Z13" s="36" t="s">
        <v>148</v>
      </c>
      <c r="AA13" s="33"/>
      <c r="AB13" s="31" t="s">
        <v>189</v>
      </c>
      <c r="AC13" s="33">
        <v>1</v>
      </c>
      <c r="AE13" s="33"/>
      <c r="AG13" s="33"/>
      <c r="AI13" s="33"/>
      <c r="AK13" s="33"/>
      <c r="AM13" s="33"/>
      <c r="AO13" s="33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</row>
    <row r="14" spans="1:87" s="31" customFormat="1">
      <c r="A14" s="172"/>
      <c r="B14" s="173"/>
      <c r="C14" s="133"/>
      <c r="D14" s="174"/>
      <c r="E14" s="171" t="s">
        <v>185</v>
      </c>
      <c r="G14" s="31">
        <v>12</v>
      </c>
      <c r="K14" s="32"/>
      <c r="L14" s="32"/>
      <c r="M14" s="32"/>
      <c r="N14" s="32"/>
      <c r="R14" s="33"/>
      <c r="S14" s="33"/>
      <c r="T14" s="34"/>
      <c r="U14" s="34"/>
      <c r="W14" s="35">
        <v>1</v>
      </c>
      <c r="X14" s="34"/>
      <c r="Y14" s="182">
        <v>11232</v>
      </c>
      <c r="Z14" s="36" t="s">
        <v>148</v>
      </c>
      <c r="AA14" s="33"/>
      <c r="AB14" s="31" t="s">
        <v>40</v>
      </c>
      <c r="AC14" s="33">
        <v>1</v>
      </c>
      <c r="AE14" s="33"/>
      <c r="AG14" s="33"/>
      <c r="AI14" s="33"/>
      <c r="AK14" s="33"/>
      <c r="AM14" s="33"/>
      <c r="AO14" s="33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</row>
    <row r="15" spans="1:87" s="46" customFormat="1">
      <c r="A15" s="143" t="s">
        <v>151</v>
      </c>
      <c r="B15" s="159"/>
      <c r="C15" s="137" t="s">
        <v>7</v>
      </c>
      <c r="D15" s="138" t="s">
        <v>39</v>
      </c>
      <c r="E15" s="138"/>
      <c r="F15" s="46">
        <v>6</v>
      </c>
      <c r="H15" s="46" t="s">
        <v>2</v>
      </c>
      <c r="I15" s="46" t="s">
        <v>88</v>
      </c>
      <c r="J15" s="46" t="s">
        <v>88</v>
      </c>
      <c r="K15" s="47" t="s">
        <v>1</v>
      </c>
      <c r="L15" s="47"/>
      <c r="M15" s="47"/>
      <c r="N15" s="47"/>
      <c r="O15" s="46" t="s">
        <v>5</v>
      </c>
      <c r="R15" s="48"/>
      <c r="S15" s="48"/>
      <c r="T15" s="49"/>
      <c r="U15" s="49"/>
      <c r="W15" s="50"/>
      <c r="X15" s="49"/>
      <c r="Z15" s="51"/>
      <c r="AA15" s="48"/>
      <c r="AC15" s="48"/>
      <c r="AE15" s="48"/>
      <c r="AG15" s="48"/>
      <c r="AI15" s="48"/>
      <c r="AK15" s="48"/>
      <c r="AM15" s="48"/>
      <c r="AO15" s="4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</row>
    <row r="16" spans="1:87" s="31" customFormat="1">
      <c r="A16" s="145"/>
      <c r="B16" s="173"/>
      <c r="C16" s="133" t="s">
        <v>7</v>
      </c>
      <c r="D16" s="37" t="s">
        <v>39</v>
      </c>
      <c r="E16" s="37" t="s">
        <v>38</v>
      </c>
      <c r="F16" s="31">
        <v>3</v>
      </c>
      <c r="G16" s="31">
        <v>48</v>
      </c>
      <c r="K16" s="32"/>
      <c r="L16" s="32"/>
      <c r="M16" s="32"/>
      <c r="N16" s="32" t="s">
        <v>1</v>
      </c>
      <c r="Q16" s="31" t="s">
        <v>161</v>
      </c>
      <c r="R16" s="33"/>
      <c r="S16" s="33"/>
      <c r="T16" s="34"/>
      <c r="U16" s="34"/>
      <c r="W16" s="35">
        <v>1</v>
      </c>
      <c r="X16" s="34"/>
      <c r="Y16" s="182">
        <v>11232</v>
      </c>
      <c r="Z16" s="36" t="s">
        <v>148</v>
      </c>
      <c r="AA16" s="33"/>
      <c r="AB16" s="31" t="s">
        <v>190</v>
      </c>
      <c r="AC16" s="33">
        <v>1</v>
      </c>
      <c r="AE16" s="33"/>
      <c r="AG16" s="33"/>
      <c r="AI16" s="33"/>
      <c r="AK16" s="33"/>
      <c r="AM16" s="33"/>
      <c r="AO16" s="33"/>
      <c r="AP16" s="225" t="s">
        <v>191</v>
      </c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</row>
    <row r="17" spans="1:87" s="31" customFormat="1">
      <c r="A17" s="162"/>
      <c r="B17" s="87"/>
      <c r="C17" s="133" t="s">
        <v>7</v>
      </c>
      <c r="D17" s="37" t="s">
        <v>39</v>
      </c>
      <c r="E17" s="37" t="s">
        <v>37</v>
      </c>
      <c r="F17" s="31">
        <v>3</v>
      </c>
      <c r="G17" s="31">
        <v>48</v>
      </c>
      <c r="K17" s="32"/>
      <c r="L17" s="32"/>
      <c r="M17" s="32"/>
      <c r="N17" s="32" t="s">
        <v>1</v>
      </c>
      <c r="Q17" s="31" t="s">
        <v>160</v>
      </c>
      <c r="R17" s="33"/>
      <c r="S17" s="33"/>
      <c r="T17" s="34"/>
      <c r="U17" s="34"/>
      <c r="W17" s="35">
        <v>1</v>
      </c>
      <c r="X17" s="34"/>
      <c r="Y17" s="182">
        <v>11232</v>
      </c>
      <c r="Z17" s="36" t="s">
        <v>148</v>
      </c>
      <c r="AA17" s="33"/>
      <c r="AB17" s="31" t="s">
        <v>192</v>
      </c>
      <c r="AC17" s="33">
        <v>1</v>
      </c>
      <c r="AE17" s="33"/>
      <c r="AG17" s="33"/>
      <c r="AI17" s="33"/>
      <c r="AK17" s="33"/>
      <c r="AM17" s="33"/>
      <c r="AO17" s="33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</row>
    <row r="18" spans="1:87" s="46" customFormat="1">
      <c r="A18" s="158" t="s">
        <v>151</v>
      </c>
      <c r="B18" s="165"/>
      <c r="C18" s="137" t="s">
        <v>7</v>
      </c>
      <c r="D18" s="138" t="s">
        <v>36</v>
      </c>
      <c r="E18" s="138"/>
      <c r="F18" s="46">
        <v>6</v>
      </c>
      <c r="H18" s="46" t="s">
        <v>2</v>
      </c>
      <c r="I18" s="46" t="s">
        <v>88</v>
      </c>
      <c r="J18" s="46" t="s">
        <v>88</v>
      </c>
      <c r="K18" s="47" t="s">
        <v>1</v>
      </c>
      <c r="L18" s="47"/>
      <c r="M18" s="47"/>
      <c r="N18" s="47"/>
      <c r="O18" s="46" t="s">
        <v>35</v>
      </c>
      <c r="R18" s="48"/>
      <c r="S18" s="48"/>
      <c r="T18" s="49"/>
      <c r="U18" s="49"/>
      <c r="W18" s="50"/>
      <c r="X18" s="49"/>
      <c r="Z18" s="51"/>
      <c r="AA18" s="48"/>
      <c r="AC18" s="48"/>
      <c r="AE18" s="48"/>
      <c r="AG18" s="48"/>
      <c r="AI18" s="48"/>
      <c r="AK18" s="48"/>
      <c r="AM18" s="48"/>
      <c r="AO18" s="4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</row>
    <row r="19" spans="1:87" s="31" customFormat="1">
      <c r="A19" s="172"/>
      <c r="B19" s="173"/>
      <c r="C19" s="133" t="s">
        <v>7</v>
      </c>
      <c r="D19" s="37" t="s">
        <v>36</v>
      </c>
      <c r="E19" s="37" t="s">
        <v>34</v>
      </c>
      <c r="F19" s="31">
        <v>3</v>
      </c>
      <c r="K19" s="32"/>
      <c r="L19" s="32"/>
      <c r="M19" s="32"/>
      <c r="N19" s="32" t="s">
        <v>1</v>
      </c>
      <c r="Q19" s="31" t="s">
        <v>157</v>
      </c>
      <c r="R19" s="33"/>
      <c r="S19" s="33"/>
      <c r="T19" s="34"/>
      <c r="U19" s="34"/>
      <c r="W19" s="35"/>
      <c r="X19" s="34"/>
      <c r="Z19" s="36"/>
      <c r="AA19" s="33"/>
      <c r="AG19" s="33"/>
      <c r="AI19" s="33"/>
      <c r="AK19" s="33"/>
      <c r="AM19" s="33"/>
      <c r="AO19" s="33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</row>
    <row r="20" spans="1:87" s="31" customFormat="1">
      <c r="A20" s="172"/>
      <c r="B20" s="173"/>
      <c r="C20" s="133"/>
      <c r="D20" s="37"/>
      <c r="E20" s="171" t="s">
        <v>193</v>
      </c>
      <c r="G20" s="31">
        <v>24</v>
      </c>
      <c r="K20" s="32"/>
      <c r="L20" s="32"/>
      <c r="M20" s="32"/>
      <c r="N20" s="32"/>
      <c r="Q20" s="31" t="s">
        <v>161</v>
      </c>
      <c r="R20" s="33"/>
      <c r="S20" s="33"/>
      <c r="T20" s="34"/>
      <c r="U20" s="34"/>
      <c r="W20" s="35">
        <v>1</v>
      </c>
      <c r="X20" s="34"/>
      <c r="Y20" s="182">
        <v>11232</v>
      </c>
      <c r="Z20" s="36" t="s">
        <v>148</v>
      </c>
      <c r="AA20" s="33"/>
      <c r="AB20" s="31" t="s">
        <v>28</v>
      </c>
      <c r="AC20" s="33">
        <v>1</v>
      </c>
      <c r="AE20" s="33"/>
      <c r="AG20" s="33"/>
      <c r="AI20" s="33"/>
      <c r="AK20" s="33"/>
      <c r="AM20" s="33"/>
      <c r="AO20" s="33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</row>
    <row r="21" spans="1:87" s="31" customFormat="1">
      <c r="A21" s="172"/>
      <c r="B21" s="173"/>
      <c r="C21" s="133"/>
      <c r="D21" s="37"/>
      <c r="E21" s="171" t="s">
        <v>194</v>
      </c>
      <c r="G21" s="31">
        <v>24</v>
      </c>
      <c r="K21" s="32"/>
      <c r="L21" s="32"/>
      <c r="M21" s="32"/>
      <c r="N21" s="32"/>
      <c r="Q21" s="31" t="s">
        <v>160</v>
      </c>
      <c r="R21" s="33"/>
      <c r="S21" s="33"/>
      <c r="T21" s="34"/>
      <c r="U21" s="34"/>
      <c r="W21" s="35">
        <v>1</v>
      </c>
      <c r="X21" s="34"/>
      <c r="Y21" s="182">
        <v>11232</v>
      </c>
      <c r="Z21" s="36" t="s">
        <v>148</v>
      </c>
      <c r="AA21" s="33"/>
      <c r="AB21" s="31" t="s">
        <v>33</v>
      </c>
      <c r="AC21" s="33">
        <v>1</v>
      </c>
      <c r="AE21" s="33"/>
      <c r="AG21" s="33"/>
      <c r="AI21" s="33"/>
      <c r="AK21" s="33"/>
      <c r="AM21" s="33"/>
      <c r="AO21" s="33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</row>
    <row r="22" spans="1:87" s="31" customFormat="1">
      <c r="A22" s="172"/>
      <c r="B22" s="173"/>
      <c r="C22" s="133" t="s">
        <v>7</v>
      </c>
      <c r="D22" s="37" t="s">
        <v>36</v>
      </c>
      <c r="E22" s="37" t="s">
        <v>32</v>
      </c>
      <c r="F22" s="31">
        <v>3</v>
      </c>
      <c r="G22" s="31">
        <v>48</v>
      </c>
      <c r="K22" s="32"/>
      <c r="L22" s="32"/>
      <c r="M22" s="32"/>
      <c r="N22" s="32" t="s">
        <v>1</v>
      </c>
      <c r="Q22" s="31" t="s">
        <v>160</v>
      </c>
      <c r="R22" s="33"/>
      <c r="S22" s="33"/>
      <c r="T22" s="34"/>
      <c r="U22" s="34"/>
      <c r="W22" s="35">
        <v>1</v>
      </c>
      <c r="X22" s="34"/>
      <c r="Y22" s="182">
        <v>11232</v>
      </c>
      <c r="Z22" s="36" t="s">
        <v>148</v>
      </c>
      <c r="AA22" s="33"/>
      <c r="AB22" s="31" t="s">
        <v>190</v>
      </c>
      <c r="AC22" s="33">
        <v>1</v>
      </c>
      <c r="AE22" s="33"/>
      <c r="AG22" s="33"/>
      <c r="AI22" s="33"/>
      <c r="AK22" s="33"/>
      <c r="AM22" s="33"/>
      <c r="AO22" s="33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</row>
    <row r="23" spans="1:87" s="48" customFormat="1">
      <c r="A23" s="143" t="s">
        <v>31</v>
      </c>
      <c r="B23" s="159">
        <v>7</v>
      </c>
      <c r="C23" s="137" t="s">
        <v>7</v>
      </c>
      <c r="D23" s="138" t="s">
        <v>31</v>
      </c>
      <c r="E23" s="138"/>
      <c r="F23" s="46">
        <v>4</v>
      </c>
      <c r="G23" s="46"/>
      <c r="H23" s="46" t="s">
        <v>2</v>
      </c>
      <c r="I23" s="46" t="s">
        <v>88</v>
      </c>
      <c r="J23" s="46" t="s">
        <v>88</v>
      </c>
      <c r="K23" s="47" t="s">
        <v>1</v>
      </c>
      <c r="L23" s="47"/>
      <c r="M23" s="47"/>
      <c r="N23" s="47"/>
      <c r="O23" s="46" t="s">
        <v>5</v>
      </c>
      <c r="P23" s="46"/>
      <c r="Q23" s="46"/>
      <c r="T23" s="49"/>
      <c r="U23" s="49"/>
      <c r="V23" s="46"/>
      <c r="W23" s="50"/>
      <c r="X23" s="49"/>
      <c r="Y23" s="46"/>
      <c r="Z23" s="51"/>
      <c r="AB23" s="46"/>
      <c r="AD23" s="46"/>
      <c r="AF23" s="46"/>
      <c r="AH23" s="46"/>
      <c r="AJ23" s="46"/>
      <c r="AL23" s="46"/>
      <c r="AN23" s="46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</row>
    <row r="24" spans="1:87" s="33" customFormat="1">
      <c r="A24" s="177" t="s">
        <v>29</v>
      </c>
      <c r="B24" s="178">
        <v>2</v>
      </c>
      <c r="C24" s="133" t="s">
        <v>7</v>
      </c>
      <c r="D24" s="37" t="s">
        <v>31</v>
      </c>
      <c r="E24" s="37" t="s">
        <v>195</v>
      </c>
      <c r="F24" s="31">
        <v>2</v>
      </c>
      <c r="G24" s="31">
        <v>24</v>
      </c>
      <c r="H24" s="31"/>
      <c r="I24" s="31"/>
      <c r="J24" s="31"/>
      <c r="K24" s="32"/>
      <c r="L24" s="32"/>
      <c r="M24" s="32"/>
      <c r="N24" s="32" t="s">
        <v>1</v>
      </c>
      <c r="O24" s="31"/>
      <c r="P24" s="31"/>
      <c r="Q24" s="31" t="s">
        <v>161</v>
      </c>
      <c r="T24" s="34"/>
      <c r="U24" s="34"/>
      <c r="V24" s="31"/>
      <c r="W24" s="35">
        <v>1</v>
      </c>
      <c r="X24" s="34"/>
      <c r="Y24" s="182">
        <v>11232</v>
      </c>
      <c r="Z24" s="36" t="s">
        <v>148</v>
      </c>
      <c r="AB24" s="31" t="s">
        <v>28</v>
      </c>
      <c r="AC24" s="33">
        <v>1</v>
      </c>
      <c r="AD24" s="31"/>
      <c r="AF24" s="31"/>
      <c r="AH24" s="31"/>
      <c r="AJ24" s="31"/>
      <c r="AL24" s="31"/>
      <c r="AN24" s="31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</row>
    <row r="25" spans="1:87" s="33" customFormat="1">
      <c r="A25" s="162" t="s">
        <v>27</v>
      </c>
      <c r="B25" s="87">
        <v>3</v>
      </c>
      <c r="C25" s="133" t="s">
        <v>7</v>
      </c>
      <c r="D25" s="37" t="s">
        <v>31</v>
      </c>
      <c r="E25" s="37" t="s">
        <v>164</v>
      </c>
      <c r="F25" s="31">
        <v>2</v>
      </c>
      <c r="G25" s="31">
        <v>24</v>
      </c>
      <c r="H25" s="31"/>
      <c r="I25" s="31"/>
      <c r="J25" s="31"/>
      <c r="K25" s="32"/>
      <c r="L25" s="32"/>
      <c r="M25" s="32"/>
      <c r="N25" s="32" t="s">
        <v>1</v>
      </c>
      <c r="O25" s="31"/>
      <c r="P25" s="31"/>
      <c r="Q25" s="31" t="s">
        <v>161</v>
      </c>
      <c r="T25" s="34"/>
      <c r="U25" s="34"/>
      <c r="V25" s="31"/>
      <c r="W25" s="35">
        <v>1</v>
      </c>
      <c r="X25" s="34"/>
      <c r="Y25" s="182">
        <v>11232</v>
      </c>
      <c r="Z25" s="36" t="s">
        <v>148</v>
      </c>
      <c r="AB25" s="31" t="s">
        <v>197</v>
      </c>
      <c r="AC25" s="33">
        <v>1</v>
      </c>
      <c r="AD25" s="31"/>
      <c r="AF25" s="31"/>
      <c r="AH25" s="31"/>
      <c r="AJ25" s="31"/>
      <c r="AL25" s="31"/>
      <c r="AN25" s="31"/>
      <c r="AP25" s="226" t="s">
        <v>196</v>
      </c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</row>
    <row r="26" spans="1:87" s="33" customFormat="1">
      <c r="A26" s="161" t="s">
        <v>30</v>
      </c>
      <c r="B26" s="166">
        <v>2</v>
      </c>
      <c r="C26" s="166"/>
      <c r="D26" s="37"/>
      <c r="E26" s="37"/>
      <c r="F26" s="31"/>
      <c r="G26" s="31"/>
      <c r="H26" s="31"/>
      <c r="I26" s="31"/>
      <c r="J26" s="31"/>
      <c r="K26" s="32"/>
      <c r="L26" s="32"/>
      <c r="M26" s="32"/>
      <c r="N26" s="32"/>
      <c r="O26" s="31"/>
      <c r="P26" s="31"/>
      <c r="Q26" s="31"/>
      <c r="T26" s="34"/>
      <c r="U26" s="34"/>
      <c r="V26" s="31"/>
      <c r="W26" s="35"/>
      <c r="X26" s="34"/>
      <c r="Y26" s="31"/>
      <c r="Z26" s="36"/>
      <c r="AB26" s="31"/>
      <c r="AD26" s="31"/>
      <c r="AF26" s="31"/>
      <c r="AH26" s="31"/>
      <c r="AJ26" s="31"/>
      <c r="AL26" s="31"/>
      <c r="AN26" s="31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</row>
    <row r="27" spans="1:87" s="48" customFormat="1">
      <c r="A27" s="143" t="s">
        <v>156</v>
      </c>
      <c r="B27" s="165"/>
      <c r="C27" s="137" t="s">
        <v>7</v>
      </c>
      <c r="D27" s="138" t="s">
        <v>198</v>
      </c>
      <c r="E27" s="138"/>
      <c r="F27" s="46">
        <v>3</v>
      </c>
      <c r="G27" s="46"/>
      <c r="H27" s="46" t="s">
        <v>2</v>
      </c>
      <c r="I27" s="46"/>
      <c r="J27" s="46"/>
      <c r="K27" s="47" t="s">
        <v>1</v>
      </c>
      <c r="L27" s="47"/>
      <c r="M27" s="47"/>
      <c r="N27" s="47" t="s">
        <v>1</v>
      </c>
      <c r="O27" s="46" t="s">
        <v>35</v>
      </c>
      <c r="P27" s="46"/>
      <c r="Q27" s="46" t="s">
        <v>160</v>
      </c>
      <c r="T27" s="49"/>
      <c r="U27" s="49"/>
      <c r="V27" s="46"/>
      <c r="W27" s="50"/>
      <c r="X27" s="49"/>
      <c r="Y27" s="46"/>
      <c r="Z27" s="51"/>
      <c r="AB27" s="46"/>
      <c r="AD27" s="46"/>
      <c r="AF27" s="46"/>
      <c r="AH27" s="46"/>
      <c r="AJ27" s="46"/>
      <c r="AL27" s="46"/>
      <c r="AN27" s="46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</row>
    <row r="28" spans="1:87" s="48" customFormat="1">
      <c r="A28" s="143"/>
      <c r="B28" s="165"/>
      <c r="C28" s="137"/>
      <c r="D28" s="138"/>
      <c r="E28" s="171" t="s">
        <v>199</v>
      </c>
      <c r="F28" s="46"/>
      <c r="G28" s="55">
        <v>24</v>
      </c>
      <c r="H28" s="46"/>
      <c r="I28" s="46"/>
      <c r="J28" s="46"/>
      <c r="K28" s="47"/>
      <c r="L28" s="47"/>
      <c r="M28" s="47"/>
      <c r="N28" s="47"/>
      <c r="O28" s="46"/>
      <c r="P28" s="46"/>
      <c r="Q28" s="46"/>
      <c r="T28" s="49"/>
      <c r="U28" s="49"/>
      <c r="V28" s="46"/>
      <c r="W28" s="50">
        <v>1</v>
      </c>
      <c r="X28" s="49"/>
      <c r="Y28" s="132">
        <v>11232</v>
      </c>
      <c r="Z28" s="36" t="s">
        <v>148</v>
      </c>
      <c r="AB28" s="46" t="s">
        <v>201</v>
      </c>
      <c r="AC28" s="48">
        <v>1</v>
      </c>
      <c r="AD28" s="46"/>
      <c r="AF28" s="46"/>
      <c r="AH28" s="46"/>
      <c r="AJ28" s="46"/>
      <c r="AL28" s="46"/>
      <c r="AN28" s="46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</row>
    <row r="29" spans="1:87" s="48" customFormat="1">
      <c r="A29" s="143"/>
      <c r="B29" s="165"/>
      <c r="C29" s="137"/>
      <c r="D29" s="138"/>
      <c r="E29" s="171" t="s">
        <v>200</v>
      </c>
      <c r="F29" s="46"/>
      <c r="G29" s="55">
        <v>24</v>
      </c>
      <c r="H29" s="46"/>
      <c r="I29" s="46"/>
      <c r="J29" s="46"/>
      <c r="K29" s="47"/>
      <c r="L29" s="47"/>
      <c r="M29" s="47"/>
      <c r="N29" s="47"/>
      <c r="O29" s="46"/>
      <c r="P29" s="46"/>
      <c r="Q29" s="46"/>
      <c r="T29" s="49"/>
      <c r="U29" s="49"/>
      <c r="V29" s="46"/>
      <c r="W29" s="50">
        <v>1</v>
      </c>
      <c r="X29" s="49"/>
      <c r="Y29" s="132">
        <v>11232</v>
      </c>
      <c r="Z29" s="36" t="s">
        <v>148</v>
      </c>
      <c r="AB29" s="46" t="s">
        <v>201</v>
      </c>
      <c r="AC29" s="48">
        <v>1</v>
      </c>
      <c r="AD29" s="46"/>
      <c r="AF29" s="46"/>
      <c r="AH29" s="46"/>
      <c r="AJ29" s="46"/>
      <c r="AL29" s="46"/>
      <c r="AN29" s="46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</row>
    <row r="30" spans="1:87" s="48" customFormat="1">
      <c r="A30" s="179" t="s">
        <v>25</v>
      </c>
      <c r="B30" s="142">
        <v>4</v>
      </c>
      <c r="C30" s="137" t="s">
        <v>7</v>
      </c>
      <c r="D30" s="138" t="s">
        <v>215</v>
      </c>
      <c r="E30" s="138"/>
      <c r="F30" s="46">
        <v>4</v>
      </c>
      <c r="G30" s="46"/>
      <c r="H30" s="46" t="s">
        <v>2</v>
      </c>
      <c r="I30" s="46" t="s">
        <v>88</v>
      </c>
      <c r="J30" s="46" t="s">
        <v>88</v>
      </c>
      <c r="K30" s="47" t="s">
        <v>1</v>
      </c>
      <c r="L30" s="47"/>
      <c r="M30" s="47"/>
      <c r="N30" s="47" t="s">
        <v>1</v>
      </c>
      <c r="O30" s="46" t="s">
        <v>35</v>
      </c>
      <c r="P30" s="46"/>
      <c r="Q30" s="46" t="s">
        <v>160</v>
      </c>
      <c r="T30" s="49"/>
      <c r="U30" s="49"/>
      <c r="V30" s="46"/>
      <c r="W30" s="50"/>
      <c r="X30" s="49"/>
      <c r="Y30" s="46"/>
      <c r="Z30" s="51"/>
      <c r="AB30" s="46" t="s">
        <v>24</v>
      </c>
      <c r="AC30" s="48">
        <v>1</v>
      </c>
      <c r="AD30" s="46"/>
      <c r="AF30" s="46"/>
      <c r="AH30" s="46"/>
      <c r="AJ30" s="46"/>
      <c r="AL30" s="46"/>
      <c r="AN30" s="46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</row>
    <row r="31" spans="1:87" s="48" customFormat="1">
      <c r="A31" s="179"/>
      <c r="B31" s="142"/>
      <c r="C31" s="137"/>
      <c r="D31" s="138"/>
      <c r="E31" s="171" t="s">
        <v>149</v>
      </c>
      <c r="F31" s="46"/>
      <c r="G31" s="55">
        <v>24</v>
      </c>
      <c r="H31" s="46"/>
      <c r="I31" s="46"/>
      <c r="J31" s="46"/>
      <c r="K31" s="47"/>
      <c r="L31" s="47"/>
      <c r="M31" s="47"/>
      <c r="N31" s="47"/>
      <c r="O31" s="46"/>
      <c r="P31" s="46"/>
      <c r="Q31" s="46"/>
      <c r="T31" s="49"/>
      <c r="U31" s="49"/>
      <c r="V31" s="55"/>
      <c r="W31" s="123">
        <v>1</v>
      </c>
      <c r="X31" s="122"/>
      <c r="Y31" s="183">
        <v>11232</v>
      </c>
      <c r="Z31" s="36" t="s">
        <v>150</v>
      </c>
      <c r="AB31" s="55" t="s">
        <v>203</v>
      </c>
      <c r="AC31" s="129">
        <v>1</v>
      </c>
      <c r="AD31" s="46"/>
      <c r="AF31" s="46"/>
      <c r="AH31" s="46"/>
      <c r="AJ31" s="46"/>
      <c r="AL31" s="46"/>
      <c r="AN31" s="46"/>
      <c r="AP31" s="227" t="s">
        <v>204</v>
      </c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</row>
    <row r="32" spans="1:87" s="48" customFormat="1">
      <c r="A32" s="179"/>
      <c r="B32" s="142"/>
      <c r="C32" s="137"/>
      <c r="D32" s="138"/>
      <c r="E32" s="171" t="s">
        <v>202</v>
      </c>
      <c r="F32" s="46"/>
      <c r="G32" s="55">
        <v>24</v>
      </c>
      <c r="H32" s="46"/>
      <c r="I32" s="46"/>
      <c r="J32" s="46"/>
      <c r="K32" s="47"/>
      <c r="L32" s="47"/>
      <c r="M32" s="47"/>
      <c r="N32" s="47"/>
      <c r="O32" s="46"/>
      <c r="P32" s="46"/>
      <c r="Q32" s="46"/>
      <c r="T32" s="49"/>
      <c r="U32" s="49"/>
      <c r="V32" s="55"/>
      <c r="W32" s="123">
        <v>1</v>
      </c>
      <c r="X32" s="122"/>
      <c r="Y32" s="183">
        <v>11232</v>
      </c>
      <c r="Z32" s="36" t="s">
        <v>148</v>
      </c>
      <c r="AB32" s="55" t="s">
        <v>203</v>
      </c>
      <c r="AC32" s="129">
        <v>1</v>
      </c>
      <c r="AD32" s="46"/>
      <c r="AF32" s="46"/>
      <c r="AH32" s="46"/>
      <c r="AJ32" s="46"/>
      <c r="AL32" s="46"/>
      <c r="AN32" s="46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</row>
    <row r="33" spans="1:87" s="48" customFormat="1">
      <c r="A33" s="180" t="s">
        <v>151</v>
      </c>
      <c r="B33" s="142"/>
      <c r="C33" s="137" t="s">
        <v>7</v>
      </c>
      <c r="D33" s="138" t="s">
        <v>23</v>
      </c>
      <c r="E33" s="138"/>
      <c r="F33" s="46">
        <v>4</v>
      </c>
      <c r="G33" s="46">
        <v>48</v>
      </c>
      <c r="H33" s="46" t="s">
        <v>2</v>
      </c>
      <c r="I33" s="46" t="s">
        <v>2</v>
      </c>
      <c r="J33" s="46" t="s">
        <v>2</v>
      </c>
      <c r="K33" s="47" t="s">
        <v>1</v>
      </c>
      <c r="L33" s="47"/>
      <c r="M33" s="47"/>
      <c r="N33" s="47"/>
      <c r="O33" s="46" t="s">
        <v>5</v>
      </c>
      <c r="P33" s="46"/>
      <c r="Q33" s="46" t="s">
        <v>157</v>
      </c>
      <c r="T33" s="49"/>
      <c r="U33" s="49"/>
      <c r="V33" s="46"/>
      <c r="W33" s="50">
        <v>1</v>
      </c>
      <c r="X33" s="49"/>
      <c r="Y33" s="132">
        <v>11232</v>
      </c>
      <c r="Z33" s="51" t="s">
        <v>150</v>
      </c>
      <c r="AB33" s="46" t="s">
        <v>22</v>
      </c>
      <c r="AC33" s="48">
        <v>1</v>
      </c>
      <c r="AD33" s="46"/>
      <c r="AF33" s="46"/>
      <c r="AH33" s="46"/>
      <c r="AJ33" s="46"/>
      <c r="AL33" s="46"/>
      <c r="AN33" s="46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</row>
    <row r="34" spans="1:87" s="48" customFormat="1">
      <c r="A34" s="160" t="s">
        <v>151</v>
      </c>
      <c r="B34" s="142"/>
      <c r="C34" s="137" t="s">
        <v>7</v>
      </c>
      <c r="D34" s="138" t="s">
        <v>165</v>
      </c>
      <c r="E34" s="138" t="s">
        <v>21</v>
      </c>
      <c r="F34" s="46">
        <v>4</v>
      </c>
      <c r="G34" s="46">
        <v>48</v>
      </c>
      <c r="H34" s="46" t="s">
        <v>2</v>
      </c>
      <c r="I34" s="46" t="s">
        <v>88</v>
      </c>
      <c r="J34" s="46" t="s">
        <v>88</v>
      </c>
      <c r="K34" s="47" t="s">
        <v>1</v>
      </c>
      <c r="L34" s="47"/>
      <c r="M34" s="47"/>
      <c r="N34" s="47"/>
      <c r="O34" s="46" t="s">
        <v>5</v>
      </c>
      <c r="P34" s="46"/>
      <c r="Q34" s="46" t="s">
        <v>160</v>
      </c>
      <c r="T34" s="49"/>
      <c r="U34" s="49"/>
      <c r="V34" s="46"/>
      <c r="W34" s="50">
        <v>1</v>
      </c>
      <c r="X34" s="49"/>
      <c r="Y34" s="132">
        <v>11232</v>
      </c>
      <c r="Z34" s="51" t="s">
        <v>150</v>
      </c>
      <c r="AB34" s="46" t="s">
        <v>20</v>
      </c>
      <c r="AC34" s="48">
        <v>1</v>
      </c>
      <c r="AD34" s="46"/>
      <c r="AF34" s="46"/>
      <c r="AH34" s="46"/>
      <c r="AJ34" s="46"/>
      <c r="AL34" s="46"/>
      <c r="AN34" s="46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</row>
    <row r="35" spans="1:87" s="48" customFormat="1">
      <c r="A35" s="143" t="s">
        <v>151</v>
      </c>
      <c r="B35" s="144"/>
      <c r="C35" s="137" t="s">
        <v>7</v>
      </c>
      <c r="D35" s="138" t="s">
        <v>165</v>
      </c>
      <c r="E35" s="138" t="s">
        <v>166</v>
      </c>
      <c r="F35" s="46">
        <v>4</v>
      </c>
      <c r="G35" s="46">
        <v>48</v>
      </c>
      <c r="H35" s="46" t="s">
        <v>2</v>
      </c>
      <c r="I35" s="46" t="s">
        <v>88</v>
      </c>
      <c r="J35" s="46" t="s">
        <v>88</v>
      </c>
      <c r="K35" s="47" t="s">
        <v>1</v>
      </c>
      <c r="L35" s="47"/>
      <c r="M35" s="47"/>
      <c r="N35" s="47"/>
      <c r="O35" s="46" t="s">
        <v>5</v>
      </c>
      <c r="P35" s="46"/>
      <c r="Q35" s="46" t="s">
        <v>161</v>
      </c>
      <c r="T35" s="49"/>
      <c r="U35" s="49"/>
      <c r="V35" s="46"/>
      <c r="W35" s="50">
        <v>1</v>
      </c>
      <c r="X35" s="49"/>
      <c r="Y35" s="132">
        <v>11232</v>
      </c>
      <c r="Z35" s="51" t="s">
        <v>150</v>
      </c>
      <c r="AB35" s="46" t="s">
        <v>20</v>
      </c>
      <c r="AC35" s="48">
        <v>1</v>
      </c>
      <c r="AD35" s="46"/>
      <c r="AF35" s="46"/>
      <c r="AH35" s="46"/>
      <c r="AJ35" s="46"/>
      <c r="AL35" s="46"/>
      <c r="AN35" s="46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</row>
    <row r="36" spans="1:87" s="48" customFormat="1">
      <c r="A36" s="143" t="s">
        <v>151</v>
      </c>
      <c r="B36" s="144"/>
      <c r="C36" s="137" t="s">
        <v>7</v>
      </c>
      <c r="D36" s="138" t="s">
        <v>207</v>
      </c>
      <c r="E36" s="138"/>
      <c r="F36" s="46">
        <v>5</v>
      </c>
      <c r="G36" s="46"/>
      <c r="H36" s="46" t="s">
        <v>2</v>
      </c>
      <c r="I36" s="46" t="s">
        <v>88</v>
      </c>
      <c r="J36" s="46" t="s">
        <v>88</v>
      </c>
      <c r="K36" s="47" t="s">
        <v>1</v>
      </c>
      <c r="L36" s="47"/>
      <c r="M36" s="47"/>
      <c r="N36" s="47"/>
      <c r="O36" s="46" t="s">
        <v>5</v>
      </c>
      <c r="P36" s="46"/>
      <c r="Q36" s="46"/>
      <c r="T36" s="49"/>
      <c r="U36" s="49"/>
      <c r="V36" s="46"/>
      <c r="W36" s="50"/>
      <c r="X36" s="49"/>
      <c r="Y36" s="46"/>
      <c r="Z36" s="51"/>
      <c r="AB36" s="46"/>
      <c r="AD36" s="46"/>
      <c r="AF36" s="46"/>
      <c r="AH36" s="46"/>
      <c r="AJ36" s="46"/>
      <c r="AL36" s="46"/>
      <c r="AN36" s="46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</row>
    <row r="37" spans="1:87" s="33" customFormat="1">
      <c r="A37" s="145"/>
      <c r="B37" s="86"/>
      <c r="C37" s="166"/>
      <c r="D37" s="37"/>
      <c r="E37" s="37" t="s">
        <v>205</v>
      </c>
      <c r="F37" s="31">
        <v>1</v>
      </c>
      <c r="G37" s="31">
        <v>12</v>
      </c>
      <c r="H37" s="31"/>
      <c r="I37" s="31"/>
      <c r="J37" s="31"/>
      <c r="K37" s="32"/>
      <c r="L37" s="32"/>
      <c r="M37" s="32"/>
      <c r="N37" s="32"/>
      <c r="O37" s="31"/>
      <c r="P37" s="31"/>
      <c r="Q37" s="31" t="s">
        <v>157</v>
      </c>
      <c r="T37" s="34"/>
      <c r="U37" s="34"/>
      <c r="V37" s="31"/>
      <c r="W37" s="35">
        <v>1</v>
      </c>
      <c r="X37" s="34"/>
      <c r="Y37" s="182">
        <v>11232</v>
      </c>
      <c r="Z37" s="36" t="s">
        <v>150</v>
      </c>
      <c r="AB37" s="31" t="s">
        <v>20</v>
      </c>
      <c r="AC37" s="33">
        <v>1</v>
      </c>
      <c r="AD37" s="31"/>
      <c r="AF37" s="31"/>
      <c r="AH37" s="31"/>
      <c r="AJ37" s="31"/>
      <c r="AL37" s="31"/>
      <c r="AN37" s="31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</row>
    <row r="38" spans="1:87" s="33" customFormat="1">
      <c r="A38" s="145"/>
      <c r="B38" s="86"/>
      <c r="C38" s="166"/>
      <c r="D38" s="37"/>
      <c r="E38" s="37" t="s">
        <v>206</v>
      </c>
      <c r="F38" s="31">
        <v>2</v>
      </c>
      <c r="G38" s="31">
        <v>24</v>
      </c>
      <c r="H38" s="31"/>
      <c r="I38" s="31"/>
      <c r="J38" s="31"/>
      <c r="K38" s="32"/>
      <c r="L38" s="32"/>
      <c r="M38" s="32"/>
      <c r="N38" s="32"/>
      <c r="O38" s="31"/>
      <c r="P38" s="31"/>
      <c r="Q38" s="31" t="s">
        <v>157</v>
      </c>
      <c r="T38" s="34"/>
      <c r="U38" s="34"/>
      <c r="V38" s="31"/>
      <c r="W38" s="35">
        <v>1</v>
      </c>
      <c r="X38" s="34"/>
      <c r="Y38" s="182">
        <v>11232</v>
      </c>
      <c r="Z38" s="36" t="s">
        <v>150</v>
      </c>
      <c r="AB38" s="31" t="s">
        <v>26</v>
      </c>
      <c r="AC38" s="33">
        <v>1</v>
      </c>
      <c r="AD38" s="31"/>
      <c r="AF38" s="31"/>
      <c r="AH38" s="31"/>
      <c r="AJ38" s="31"/>
      <c r="AL38" s="31"/>
      <c r="AN38" s="31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</row>
    <row r="39" spans="1:87" s="129" customFormat="1">
      <c r="A39" s="162"/>
      <c r="B39" s="181"/>
      <c r="C39" s="133"/>
      <c r="D39" s="37"/>
      <c r="E39" s="37" t="s">
        <v>208</v>
      </c>
      <c r="F39" s="55">
        <v>2</v>
      </c>
      <c r="G39" s="55">
        <v>48</v>
      </c>
      <c r="H39" s="55"/>
      <c r="I39" s="55"/>
      <c r="J39" s="55"/>
      <c r="K39" s="32"/>
      <c r="L39" s="32"/>
      <c r="M39" s="32"/>
      <c r="N39" s="32"/>
      <c r="O39" s="55"/>
      <c r="P39" s="55"/>
      <c r="Q39" s="55" t="s">
        <v>157</v>
      </c>
      <c r="T39" s="122"/>
      <c r="U39" s="122"/>
      <c r="V39" s="55"/>
      <c r="W39" s="123">
        <v>2</v>
      </c>
      <c r="X39" s="122"/>
      <c r="Y39" s="183">
        <v>11232</v>
      </c>
      <c r="Z39" s="36" t="s">
        <v>148</v>
      </c>
      <c r="AB39" s="55" t="s">
        <v>18</v>
      </c>
      <c r="AC39" s="129">
        <v>1</v>
      </c>
      <c r="AD39" s="55"/>
      <c r="AF39" s="55"/>
      <c r="AH39" s="55"/>
      <c r="AJ39" s="55"/>
      <c r="AL39" s="55"/>
      <c r="AN39" s="55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</row>
    <row r="40" spans="1:87" s="48" customFormat="1">
      <c r="A40" s="135" t="s">
        <v>151</v>
      </c>
      <c r="B40" s="136"/>
      <c r="C40" s="137" t="s">
        <v>7</v>
      </c>
      <c r="D40" s="138" t="s">
        <v>17</v>
      </c>
      <c r="E40" s="138"/>
      <c r="F40" s="46">
        <v>4</v>
      </c>
      <c r="G40" s="46">
        <v>48</v>
      </c>
      <c r="H40" s="46" t="s">
        <v>2</v>
      </c>
      <c r="I40" s="46" t="s">
        <v>2</v>
      </c>
      <c r="J40" s="46" t="s">
        <v>2</v>
      </c>
      <c r="K40" s="47" t="s">
        <v>1</v>
      </c>
      <c r="L40" s="47"/>
      <c r="M40" s="47"/>
      <c r="N40" s="47"/>
      <c r="O40" s="46" t="s">
        <v>5</v>
      </c>
      <c r="P40" s="46"/>
      <c r="Q40" s="46"/>
      <c r="T40" s="49"/>
      <c r="U40" s="49"/>
      <c r="V40" s="46"/>
      <c r="W40" s="50"/>
      <c r="X40" s="49"/>
      <c r="Y40" s="46"/>
      <c r="Z40" s="51"/>
      <c r="AB40" s="46"/>
      <c r="AD40" s="46"/>
      <c r="AF40" s="46"/>
      <c r="AH40" s="46"/>
      <c r="AJ40" s="46"/>
      <c r="AL40" s="46"/>
      <c r="AN40" s="46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</row>
    <row r="41" spans="1:87" s="33" customFormat="1">
      <c r="A41" s="56"/>
      <c r="B41" s="86"/>
      <c r="C41" s="166" t="s">
        <v>7</v>
      </c>
      <c r="D41" s="37" t="s">
        <v>17</v>
      </c>
      <c r="E41" s="37" t="s">
        <v>16</v>
      </c>
      <c r="F41" s="31">
        <v>1</v>
      </c>
      <c r="G41" s="31">
        <v>18</v>
      </c>
      <c r="H41" s="31"/>
      <c r="I41" s="31"/>
      <c r="J41" s="31"/>
      <c r="K41" s="32"/>
      <c r="L41" s="32"/>
      <c r="M41" s="32"/>
      <c r="N41" s="32"/>
      <c r="O41" s="31"/>
      <c r="P41" s="31"/>
      <c r="Q41" s="193"/>
      <c r="T41" s="34"/>
      <c r="U41" s="34"/>
      <c r="V41" s="31"/>
      <c r="W41" s="35">
        <v>1</v>
      </c>
      <c r="X41" s="34"/>
      <c r="Y41" s="182">
        <v>11232</v>
      </c>
      <c r="Z41" s="36" t="s">
        <v>150</v>
      </c>
      <c r="AB41" s="31" t="s">
        <v>8</v>
      </c>
      <c r="AC41" s="33">
        <v>1</v>
      </c>
      <c r="AD41" s="31"/>
      <c r="AF41" s="31"/>
      <c r="AH41" s="31"/>
      <c r="AJ41" s="31"/>
      <c r="AL41" s="31"/>
      <c r="AN41" s="31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</row>
    <row r="42" spans="1:87" s="33" customFormat="1">
      <c r="A42" s="56"/>
      <c r="B42" s="86"/>
      <c r="C42" s="166" t="s">
        <v>7</v>
      </c>
      <c r="D42" s="37" t="s">
        <v>17</v>
      </c>
      <c r="E42" s="37" t="s">
        <v>15</v>
      </c>
      <c r="F42" s="31">
        <v>1</v>
      </c>
      <c r="G42" s="31">
        <v>6</v>
      </c>
      <c r="H42" s="31"/>
      <c r="I42" s="31"/>
      <c r="J42" s="31"/>
      <c r="K42" s="32"/>
      <c r="L42" s="32"/>
      <c r="M42" s="32"/>
      <c r="N42" s="32"/>
      <c r="O42" s="31"/>
      <c r="P42" s="31"/>
      <c r="Q42" s="193"/>
      <c r="T42" s="34"/>
      <c r="U42" s="34"/>
      <c r="V42" s="31"/>
      <c r="W42" s="35">
        <v>1</v>
      </c>
      <c r="X42" s="34"/>
      <c r="Y42" s="182">
        <v>11232</v>
      </c>
      <c r="Z42" s="36" t="s">
        <v>152</v>
      </c>
      <c r="AB42" s="31" t="s">
        <v>8</v>
      </c>
      <c r="AC42" s="33">
        <v>1</v>
      </c>
      <c r="AD42" s="31"/>
      <c r="AF42" s="31"/>
      <c r="AH42" s="31"/>
      <c r="AJ42" s="31"/>
      <c r="AL42" s="31"/>
      <c r="AN42" s="31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</row>
    <row r="43" spans="1:87" s="33" customFormat="1">
      <c r="A43" s="57"/>
      <c r="B43" s="134"/>
      <c r="C43" s="166" t="s">
        <v>7</v>
      </c>
      <c r="D43" s="37" t="s">
        <v>17</v>
      </c>
      <c r="E43" s="37" t="s">
        <v>14</v>
      </c>
      <c r="F43" s="31">
        <v>2</v>
      </c>
      <c r="G43" s="31">
        <v>24</v>
      </c>
      <c r="H43" s="31"/>
      <c r="I43" s="31"/>
      <c r="J43" s="31"/>
      <c r="K43" s="32"/>
      <c r="L43" s="32"/>
      <c r="M43" s="32"/>
      <c r="N43" s="32"/>
      <c r="O43" s="31"/>
      <c r="P43" s="31"/>
      <c r="Q43" s="193"/>
      <c r="T43" s="34"/>
      <c r="U43" s="34"/>
      <c r="V43" s="31"/>
      <c r="W43" s="35">
        <v>1</v>
      </c>
      <c r="X43" s="34" t="s">
        <v>237</v>
      </c>
      <c r="Y43" s="31" t="s">
        <v>238</v>
      </c>
      <c r="Z43" s="36" t="s">
        <v>150</v>
      </c>
      <c r="AB43" s="31" t="s">
        <v>0</v>
      </c>
      <c r="AC43" s="33">
        <v>1</v>
      </c>
      <c r="AD43" s="31"/>
      <c r="AF43" s="31"/>
      <c r="AH43" s="31"/>
      <c r="AJ43" s="31"/>
      <c r="AL43" s="31"/>
      <c r="AN43" s="31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</row>
    <row r="44" spans="1:87" s="48" customFormat="1">
      <c r="A44" s="135" t="s">
        <v>151</v>
      </c>
      <c r="B44" s="136"/>
      <c r="C44" s="137" t="s">
        <v>7</v>
      </c>
      <c r="D44" s="138" t="s">
        <v>13</v>
      </c>
      <c r="E44" s="138"/>
      <c r="F44" s="46">
        <v>6</v>
      </c>
      <c r="G44" s="46">
        <v>72</v>
      </c>
      <c r="H44" s="46" t="s">
        <v>2</v>
      </c>
      <c r="I44" s="46" t="s">
        <v>2</v>
      </c>
      <c r="J44" s="46" t="s">
        <v>2</v>
      </c>
      <c r="K44" s="47" t="s">
        <v>1</v>
      </c>
      <c r="L44" s="47"/>
      <c r="M44" s="47"/>
      <c r="N44" s="47"/>
      <c r="O44" s="46" t="s">
        <v>5</v>
      </c>
      <c r="P44" s="46"/>
      <c r="Q44" s="189"/>
      <c r="T44" s="49"/>
      <c r="U44" s="49"/>
      <c r="V44" s="46"/>
      <c r="W44" s="50"/>
      <c r="X44" s="49"/>
      <c r="Y44" s="46"/>
      <c r="Z44" s="51"/>
      <c r="AB44" s="46"/>
      <c r="AD44" s="46"/>
      <c r="AF44" s="46"/>
      <c r="AH44" s="46"/>
      <c r="AJ44" s="46"/>
      <c r="AL44" s="46"/>
      <c r="AN44" s="46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</row>
    <row r="45" spans="1:87" s="33" customFormat="1">
      <c r="A45" s="56"/>
      <c r="B45" s="86"/>
      <c r="C45" s="133" t="s">
        <v>7</v>
      </c>
      <c r="D45" s="37" t="s">
        <v>13</v>
      </c>
      <c r="E45" s="37" t="s">
        <v>12</v>
      </c>
      <c r="F45" s="31">
        <v>2</v>
      </c>
      <c r="G45" s="31">
        <v>24</v>
      </c>
      <c r="H45" s="31"/>
      <c r="I45" s="31"/>
      <c r="J45" s="31"/>
      <c r="K45" s="32"/>
      <c r="L45" s="32"/>
      <c r="M45" s="32"/>
      <c r="N45" s="32"/>
      <c r="O45" s="31"/>
      <c r="P45" s="31"/>
      <c r="Q45" s="193"/>
      <c r="T45" s="34"/>
      <c r="U45" s="34"/>
      <c r="V45" s="31"/>
      <c r="W45" s="35">
        <v>1</v>
      </c>
      <c r="X45" s="34" t="s">
        <v>235</v>
      </c>
      <c r="Y45" s="31" t="s">
        <v>236</v>
      </c>
      <c r="Z45" s="36" t="s">
        <v>150</v>
      </c>
      <c r="AB45" s="31" t="s">
        <v>11</v>
      </c>
      <c r="AC45" s="33">
        <v>1</v>
      </c>
      <c r="AD45" s="31"/>
      <c r="AF45" s="31"/>
      <c r="AH45" s="31"/>
      <c r="AJ45" s="31"/>
      <c r="AL45" s="31"/>
      <c r="AN45" s="31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</row>
    <row r="46" spans="1:87" s="33" customFormat="1" ht="24.6">
      <c r="A46" s="56"/>
      <c r="B46" s="86"/>
      <c r="C46" s="133" t="s">
        <v>7</v>
      </c>
      <c r="D46" s="37" t="s">
        <v>13</v>
      </c>
      <c r="E46" s="37" t="s">
        <v>10</v>
      </c>
      <c r="F46" s="31">
        <v>2</v>
      </c>
      <c r="G46" s="31">
        <v>24</v>
      </c>
      <c r="H46" s="31"/>
      <c r="I46" s="31"/>
      <c r="J46" s="31"/>
      <c r="K46" s="32"/>
      <c r="L46" s="32"/>
      <c r="M46" s="32"/>
      <c r="N46" s="32"/>
      <c r="O46" s="31"/>
      <c r="P46" s="31"/>
      <c r="Q46" s="193"/>
      <c r="T46" s="34"/>
      <c r="U46" s="34"/>
      <c r="V46" s="31"/>
      <c r="W46" s="35">
        <v>1</v>
      </c>
      <c r="X46" s="34" t="s">
        <v>235</v>
      </c>
      <c r="Y46" s="31" t="s">
        <v>236</v>
      </c>
      <c r="Z46" s="36" t="s">
        <v>150</v>
      </c>
      <c r="AB46" s="31" t="s">
        <v>8</v>
      </c>
      <c r="AC46" s="33">
        <v>1</v>
      </c>
      <c r="AD46" s="31"/>
      <c r="AF46" s="31"/>
      <c r="AH46" s="31"/>
      <c r="AJ46" s="31"/>
      <c r="AL46" s="31"/>
      <c r="AN46" s="31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</row>
    <row r="47" spans="1:87" s="33" customFormat="1" ht="24.6">
      <c r="A47" s="57"/>
      <c r="B47" s="134"/>
      <c r="C47" s="133" t="s">
        <v>7</v>
      </c>
      <c r="D47" s="37" t="s">
        <v>13</v>
      </c>
      <c r="E47" s="37" t="s">
        <v>9</v>
      </c>
      <c r="F47" s="31">
        <v>2</v>
      </c>
      <c r="G47" s="31">
        <v>24</v>
      </c>
      <c r="H47" s="31"/>
      <c r="I47" s="31"/>
      <c r="J47" s="31"/>
      <c r="K47" s="32"/>
      <c r="L47" s="32"/>
      <c r="M47" s="32"/>
      <c r="N47" s="32"/>
      <c r="O47" s="31"/>
      <c r="P47" s="31"/>
      <c r="Q47" s="193"/>
      <c r="T47" s="34"/>
      <c r="U47" s="34"/>
      <c r="V47" s="31"/>
      <c r="W47" s="35">
        <v>1</v>
      </c>
      <c r="X47" s="34" t="s">
        <v>235</v>
      </c>
      <c r="Y47" s="31" t="s">
        <v>236</v>
      </c>
      <c r="Z47" s="36" t="s">
        <v>150</v>
      </c>
      <c r="AB47" s="31" t="s">
        <v>8</v>
      </c>
      <c r="AC47" s="33">
        <v>1</v>
      </c>
      <c r="AD47" s="31"/>
      <c r="AF47" s="31"/>
      <c r="AH47" s="31"/>
      <c r="AJ47" s="31"/>
      <c r="AL47" s="31"/>
      <c r="AN47" s="31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</row>
    <row r="48" spans="1:87" s="48" customFormat="1">
      <c r="A48" s="135" t="s">
        <v>151</v>
      </c>
      <c r="B48" s="136"/>
      <c r="C48" s="137" t="s">
        <v>7</v>
      </c>
      <c r="D48" s="138" t="s">
        <v>6</v>
      </c>
      <c r="E48" s="138"/>
      <c r="F48" s="46">
        <v>4</v>
      </c>
      <c r="G48" s="46">
        <v>48</v>
      </c>
      <c r="H48" s="46" t="s">
        <v>2</v>
      </c>
      <c r="I48" s="46" t="s">
        <v>2</v>
      </c>
      <c r="J48" s="46" t="s">
        <v>2</v>
      </c>
      <c r="K48" s="47" t="s">
        <v>1</v>
      </c>
      <c r="L48" s="47"/>
      <c r="M48" s="47"/>
      <c r="N48" s="47"/>
      <c r="O48" s="46" t="s">
        <v>5</v>
      </c>
      <c r="P48" s="46"/>
      <c r="Q48" s="189"/>
      <c r="T48" s="49"/>
      <c r="U48" s="49"/>
      <c r="V48" s="46"/>
      <c r="W48" s="50"/>
      <c r="X48" s="49"/>
      <c r="Y48" s="46"/>
      <c r="Z48" s="51"/>
      <c r="AB48" s="46"/>
      <c r="AD48" s="46"/>
      <c r="AF48" s="46"/>
      <c r="AH48" s="46"/>
      <c r="AJ48" s="46"/>
      <c r="AL48" s="46"/>
      <c r="AN48" s="46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</row>
    <row r="49" spans="1:87" s="33" customFormat="1">
      <c r="A49" s="56"/>
      <c r="B49" s="86"/>
      <c r="C49" s="166" t="s">
        <v>7</v>
      </c>
      <c r="D49" s="37" t="s">
        <v>6</v>
      </c>
      <c r="E49" s="37" t="s">
        <v>4</v>
      </c>
      <c r="F49" s="31">
        <v>2</v>
      </c>
      <c r="G49" s="31">
        <v>24</v>
      </c>
      <c r="H49" s="31"/>
      <c r="I49" s="31"/>
      <c r="J49" s="31"/>
      <c r="K49" s="32"/>
      <c r="L49" s="32"/>
      <c r="M49" s="32"/>
      <c r="N49" s="32"/>
      <c r="O49" s="31"/>
      <c r="P49" s="31"/>
      <c r="Q49" s="193"/>
      <c r="T49" s="34"/>
      <c r="U49" s="34"/>
      <c r="V49" s="31"/>
      <c r="W49" s="35">
        <v>1</v>
      </c>
      <c r="X49" s="34" t="s">
        <v>237</v>
      </c>
      <c r="Y49" s="31" t="s">
        <v>238</v>
      </c>
      <c r="Z49" s="36" t="s">
        <v>150</v>
      </c>
      <c r="AB49" s="31" t="s">
        <v>178</v>
      </c>
      <c r="AC49" s="33">
        <v>1</v>
      </c>
      <c r="AD49" s="31"/>
      <c r="AF49" s="31"/>
      <c r="AH49" s="31"/>
      <c r="AJ49" s="31"/>
      <c r="AL49" s="31"/>
      <c r="AN49" s="31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</row>
    <row r="50" spans="1:87" s="33" customFormat="1">
      <c r="A50" s="57"/>
      <c r="B50" s="134"/>
      <c r="C50" s="166" t="s">
        <v>7</v>
      </c>
      <c r="D50" s="37" t="s">
        <v>6</v>
      </c>
      <c r="E50" s="37" t="s">
        <v>3</v>
      </c>
      <c r="F50" s="31">
        <v>2</v>
      </c>
      <c r="G50" s="31">
        <v>24</v>
      </c>
      <c r="H50" s="31"/>
      <c r="I50" s="31"/>
      <c r="J50" s="31"/>
      <c r="K50" s="32"/>
      <c r="L50" s="32"/>
      <c r="M50" s="32"/>
      <c r="N50" s="32"/>
      <c r="O50" s="31"/>
      <c r="P50" s="31"/>
      <c r="Q50" s="193"/>
      <c r="T50" s="34"/>
      <c r="U50" s="34"/>
      <c r="V50" s="31"/>
      <c r="W50" s="35">
        <v>1</v>
      </c>
      <c r="X50" s="34" t="s">
        <v>237</v>
      </c>
      <c r="Y50" s="31" t="s">
        <v>238</v>
      </c>
      <c r="Z50" s="36" t="s">
        <v>150</v>
      </c>
      <c r="AB50" s="31" t="s">
        <v>0</v>
      </c>
      <c r="AC50" s="33">
        <v>1</v>
      </c>
      <c r="AD50" s="31"/>
      <c r="AF50" s="31"/>
      <c r="AH50" s="31"/>
      <c r="AJ50" s="31"/>
      <c r="AL50" s="31"/>
      <c r="AN50" s="31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</row>
    <row r="51" spans="1:87" s="75" customFormat="1" ht="21">
      <c r="A51" s="80"/>
      <c r="B51" s="81"/>
      <c r="C51" s="84" t="s">
        <v>169</v>
      </c>
      <c r="D51" s="76"/>
      <c r="E51" s="76"/>
      <c r="F51" s="74"/>
      <c r="G51" s="74"/>
      <c r="H51" s="74"/>
      <c r="I51" s="74"/>
      <c r="J51" s="74"/>
      <c r="K51" s="82"/>
      <c r="L51" s="82"/>
      <c r="M51" s="82"/>
      <c r="N51" s="82"/>
      <c r="O51" s="74"/>
      <c r="P51" s="74"/>
      <c r="Q51" s="74"/>
      <c r="T51" s="76"/>
      <c r="U51" s="76"/>
      <c r="V51" s="74"/>
      <c r="W51" s="77"/>
      <c r="X51" s="76"/>
      <c r="Y51" s="74"/>
      <c r="Z51" s="83"/>
      <c r="AB51" s="74"/>
      <c r="AD51" s="74"/>
      <c r="AF51" s="74"/>
      <c r="AH51" s="74"/>
      <c r="AJ51" s="74"/>
      <c r="AL51" s="74"/>
      <c r="AN51" s="74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16"/>
      <c r="CI51" s="116"/>
    </row>
    <row r="52" spans="1:87" s="46" customFormat="1">
      <c r="A52" s="150" t="s">
        <v>151</v>
      </c>
      <c r="B52" s="137"/>
      <c r="C52" s="137" t="s">
        <v>120</v>
      </c>
      <c r="D52" s="151" t="s">
        <v>145</v>
      </c>
      <c r="E52" s="152"/>
      <c r="F52" s="153">
        <v>3</v>
      </c>
      <c r="G52" s="153">
        <v>36</v>
      </c>
      <c r="H52" s="153" t="s">
        <v>2</v>
      </c>
      <c r="I52" s="153" t="s">
        <v>88</v>
      </c>
      <c r="J52" s="153" t="s">
        <v>88</v>
      </c>
      <c r="K52" s="154" t="s">
        <v>1</v>
      </c>
      <c r="L52" s="154"/>
      <c r="M52" s="154"/>
      <c r="N52" s="154" t="s">
        <v>1</v>
      </c>
      <c r="O52" s="153" t="s">
        <v>35</v>
      </c>
      <c r="P52" s="46" t="s">
        <v>147</v>
      </c>
      <c r="Q52" s="46" t="s">
        <v>161</v>
      </c>
      <c r="R52" s="48"/>
      <c r="S52" s="48"/>
      <c r="T52" s="49"/>
      <c r="U52" s="49"/>
      <c r="W52" s="50">
        <v>1</v>
      </c>
      <c r="X52" s="49"/>
      <c r="Y52" s="132">
        <v>11232</v>
      </c>
      <c r="Z52" s="155" t="s">
        <v>148</v>
      </c>
      <c r="AA52" s="48"/>
      <c r="AB52" s="156" t="s">
        <v>28</v>
      </c>
      <c r="AC52" s="48">
        <v>1</v>
      </c>
      <c r="AD52" s="156"/>
      <c r="AE52" s="48"/>
      <c r="AF52" s="156"/>
      <c r="AG52" s="48"/>
      <c r="AH52" s="156"/>
      <c r="AI52" s="48"/>
      <c r="AJ52" s="156"/>
      <c r="AK52" s="48"/>
      <c r="AL52" s="156"/>
      <c r="AM52" s="48"/>
      <c r="AO52" s="4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</row>
    <row r="53" spans="1:87" s="46" customFormat="1">
      <c r="A53" s="150" t="s">
        <v>151</v>
      </c>
      <c r="B53" s="137"/>
      <c r="C53" s="137" t="s">
        <v>120</v>
      </c>
      <c r="D53" s="157" t="s">
        <v>144</v>
      </c>
      <c r="E53" s="138"/>
      <c r="F53" s="46">
        <v>3</v>
      </c>
      <c r="G53" s="46">
        <v>36</v>
      </c>
      <c r="H53" s="46" t="s">
        <v>2</v>
      </c>
      <c r="I53" s="153" t="s">
        <v>88</v>
      </c>
      <c r="J53" s="153" t="s">
        <v>88</v>
      </c>
      <c r="K53" s="47" t="s">
        <v>1</v>
      </c>
      <c r="L53" s="47"/>
      <c r="M53" s="47"/>
      <c r="N53" s="47" t="s">
        <v>1</v>
      </c>
      <c r="O53" s="46" t="s">
        <v>35</v>
      </c>
      <c r="P53" s="46" t="s">
        <v>162</v>
      </c>
      <c r="Q53" s="46" t="s">
        <v>161</v>
      </c>
      <c r="R53" s="48"/>
      <c r="S53" s="48"/>
      <c r="T53" s="49"/>
      <c r="U53" s="49"/>
      <c r="W53" s="50">
        <v>1</v>
      </c>
      <c r="X53" s="49"/>
      <c r="Y53" s="132">
        <v>11232</v>
      </c>
      <c r="Z53" s="155" t="s">
        <v>148</v>
      </c>
      <c r="AA53" s="156" t="s">
        <v>33</v>
      </c>
      <c r="AB53" s="156" t="s">
        <v>33</v>
      </c>
      <c r="AC53" s="48">
        <v>1</v>
      </c>
      <c r="AD53" s="156" t="s">
        <v>19</v>
      </c>
      <c r="AE53" s="48">
        <v>0.33333333333333337</v>
      </c>
      <c r="AF53" s="156"/>
      <c r="AG53" s="48"/>
      <c r="AH53" s="156"/>
      <c r="AI53" s="48"/>
      <c r="AJ53" s="156"/>
      <c r="AK53" s="48"/>
      <c r="AL53" s="156"/>
      <c r="AM53" s="48"/>
      <c r="AO53" s="4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</row>
    <row r="54" spans="1:87" s="46" customFormat="1">
      <c r="A54" s="150" t="s">
        <v>151</v>
      </c>
      <c r="B54" s="137"/>
      <c r="C54" s="137" t="s">
        <v>120</v>
      </c>
      <c r="D54" s="138" t="s">
        <v>143</v>
      </c>
      <c r="E54" s="138"/>
      <c r="F54" s="46">
        <v>3</v>
      </c>
      <c r="G54" s="46">
        <v>24</v>
      </c>
      <c r="H54" s="46" t="s">
        <v>2</v>
      </c>
      <c r="I54" s="153" t="s">
        <v>88</v>
      </c>
      <c r="J54" s="153" t="s">
        <v>88</v>
      </c>
      <c r="K54" s="47" t="s">
        <v>1</v>
      </c>
      <c r="L54" s="47"/>
      <c r="M54" s="47"/>
      <c r="N54" s="47" t="s">
        <v>1</v>
      </c>
      <c r="O54" s="46" t="s">
        <v>35</v>
      </c>
      <c r="P54" s="46" t="s">
        <v>147</v>
      </c>
      <c r="Q54" s="46" t="s">
        <v>161</v>
      </c>
      <c r="R54" s="48"/>
      <c r="S54" s="48"/>
      <c r="T54" s="49"/>
      <c r="U54" s="49"/>
      <c r="W54" s="50">
        <v>1</v>
      </c>
      <c r="X54" s="49"/>
      <c r="Y54" s="132">
        <v>11232</v>
      </c>
      <c r="Z54" s="51" t="s">
        <v>148</v>
      </c>
      <c r="AA54" s="46" t="s">
        <v>142</v>
      </c>
      <c r="AB54" s="46" t="s">
        <v>142</v>
      </c>
      <c r="AC54" s="48">
        <v>1</v>
      </c>
      <c r="AD54" s="156" t="s">
        <v>19</v>
      </c>
      <c r="AE54" s="48">
        <v>0.33333333333333337</v>
      </c>
      <c r="AI54" s="48"/>
      <c r="AK54" s="48"/>
      <c r="AM54" s="48"/>
      <c r="AO54" s="4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</row>
    <row r="55" spans="1:87" s="46" customFormat="1">
      <c r="A55" s="158" t="s">
        <v>151</v>
      </c>
      <c r="B55" s="159"/>
      <c r="C55" s="137" t="s">
        <v>120</v>
      </c>
      <c r="D55" s="138" t="s">
        <v>141</v>
      </c>
      <c r="E55" s="138"/>
      <c r="F55" s="46">
        <v>3</v>
      </c>
      <c r="G55" s="46">
        <v>36</v>
      </c>
      <c r="H55" s="46" t="s">
        <v>2</v>
      </c>
      <c r="I55" s="153" t="s">
        <v>88</v>
      </c>
      <c r="J55" s="153" t="s">
        <v>88</v>
      </c>
      <c r="K55" s="47" t="s">
        <v>1</v>
      </c>
      <c r="L55" s="47"/>
      <c r="M55" s="47"/>
      <c r="N55" s="47" t="s">
        <v>1</v>
      </c>
      <c r="O55" s="46" t="s">
        <v>35</v>
      </c>
      <c r="P55" s="46" t="s">
        <v>147</v>
      </c>
      <c r="Q55" s="46" t="s">
        <v>161</v>
      </c>
      <c r="R55" s="48"/>
      <c r="S55" s="48"/>
      <c r="T55" s="49"/>
      <c r="U55" s="49"/>
      <c r="W55" s="50">
        <v>1</v>
      </c>
      <c r="X55" s="49"/>
      <c r="Y55" s="132">
        <v>11232</v>
      </c>
      <c r="Z55" s="51" t="s">
        <v>148</v>
      </c>
      <c r="AA55" s="46" t="s">
        <v>18</v>
      </c>
      <c r="AB55" s="46" t="s">
        <v>18</v>
      </c>
      <c r="AC55" s="48">
        <v>1</v>
      </c>
      <c r="AD55" s="46" t="s">
        <v>209</v>
      </c>
      <c r="AE55" s="48">
        <v>1</v>
      </c>
      <c r="AG55" s="48"/>
      <c r="AI55" s="48"/>
      <c r="AK55" s="48"/>
      <c r="AM55" s="48"/>
      <c r="AO55" s="4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</row>
    <row r="56" spans="1:87" s="46" customFormat="1">
      <c r="A56" s="143" t="s">
        <v>151</v>
      </c>
      <c r="B56" s="159"/>
      <c r="C56" s="137" t="s">
        <v>120</v>
      </c>
      <c r="D56" s="160" t="s">
        <v>140</v>
      </c>
      <c r="E56" s="138"/>
      <c r="F56" s="46">
        <v>4</v>
      </c>
      <c r="H56" s="46" t="s">
        <v>2</v>
      </c>
      <c r="I56" s="46" t="s">
        <v>88</v>
      </c>
      <c r="J56" s="46" t="s">
        <v>88</v>
      </c>
      <c r="K56" s="47" t="s">
        <v>1</v>
      </c>
      <c r="L56" s="47"/>
      <c r="M56" s="47"/>
      <c r="N56" s="47"/>
      <c r="O56" s="46" t="s">
        <v>5</v>
      </c>
      <c r="R56" s="48"/>
      <c r="S56" s="48"/>
      <c r="T56" s="49"/>
      <c r="U56" s="49"/>
      <c r="W56" s="50"/>
      <c r="X56" s="49"/>
      <c r="Z56" s="51"/>
      <c r="AA56" s="48"/>
      <c r="AC56" s="48"/>
      <c r="AE56" s="48"/>
      <c r="AG56" s="48"/>
      <c r="AI56" s="48"/>
      <c r="AK56" s="48"/>
      <c r="AM56" s="48"/>
      <c r="AO56" s="4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</row>
    <row r="57" spans="1:87" s="31" customFormat="1">
      <c r="A57" s="145"/>
      <c r="B57" s="102"/>
      <c r="C57" s="133" t="s">
        <v>120</v>
      </c>
      <c r="D57" s="161" t="s">
        <v>139</v>
      </c>
      <c r="E57" s="146" t="s">
        <v>170</v>
      </c>
      <c r="F57" s="31">
        <v>2</v>
      </c>
      <c r="G57" s="31">
        <v>24</v>
      </c>
      <c r="K57" s="32"/>
      <c r="L57" s="32"/>
      <c r="M57" s="32"/>
      <c r="N57" s="32" t="s">
        <v>1</v>
      </c>
      <c r="P57" s="31" t="s">
        <v>147</v>
      </c>
      <c r="Q57" s="31" t="s">
        <v>160</v>
      </c>
      <c r="R57" s="33"/>
      <c r="S57" s="33"/>
      <c r="T57" s="34"/>
      <c r="U57" s="34"/>
      <c r="W57" s="35">
        <v>1</v>
      </c>
      <c r="X57" s="34"/>
      <c r="Y57" s="182">
        <v>11232</v>
      </c>
      <c r="Z57" s="36" t="s">
        <v>148</v>
      </c>
      <c r="AA57" s="33"/>
      <c r="AB57" s="31" t="s">
        <v>142</v>
      </c>
      <c r="AC57" s="33">
        <v>1</v>
      </c>
      <c r="AE57" s="33"/>
      <c r="AG57" s="33"/>
      <c r="AI57" s="33"/>
      <c r="AK57" s="33"/>
      <c r="AM57" s="33"/>
      <c r="AO57" s="33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</row>
    <row r="58" spans="1:87" s="31" customFormat="1">
      <c r="A58" s="162"/>
      <c r="B58" s="163"/>
      <c r="C58" s="133" t="s">
        <v>120</v>
      </c>
      <c r="D58" s="161" t="s">
        <v>138</v>
      </c>
      <c r="E58" s="146" t="s">
        <v>171</v>
      </c>
      <c r="F58" s="31">
        <v>2</v>
      </c>
      <c r="G58" s="31">
        <v>24</v>
      </c>
      <c r="K58" s="32"/>
      <c r="L58" s="32"/>
      <c r="M58" s="32"/>
      <c r="N58" s="32" t="s">
        <v>1</v>
      </c>
      <c r="P58" s="31" t="s">
        <v>147</v>
      </c>
      <c r="Q58" s="31" t="s">
        <v>161</v>
      </c>
      <c r="R58" s="33"/>
      <c r="S58" s="33"/>
      <c r="T58" s="34"/>
      <c r="U58" s="34"/>
      <c r="W58" s="35">
        <v>1</v>
      </c>
      <c r="X58" s="34"/>
      <c r="Y58" s="182">
        <v>11232</v>
      </c>
      <c r="Z58" s="36" t="s">
        <v>148</v>
      </c>
      <c r="AA58" s="33"/>
      <c r="AB58" s="31" t="s">
        <v>211</v>
      </c>
      <c r="AC58" s="33">
        <v>1</v>
      </c>
      <c r="AE58" s="33"/>
      <c r="AG58" s="33"/>
      <c r="AI58" s="33"/>
      <c r="AK58" s="33"/>
      <c r="AM58" s="33"/>
      <c r="AO58" s="33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</row>
    <row r="59" spans="1:87" s="46" customFormat="1">
      <c r="A59" s="164" t="s">
        <v>151</v>
      </c>
      <c r="B59" s="165"/>
      <c r="C59" s="137"/>
      <c r="D59" s="160" t="s">
        <v>137</v>
      </c>
      <c r="E59" s="138"/>
      <c r="F59" s="46">
        <v>4</v>
      </c>
      <c r="H59" s="46" t="s">
        <v>2</v>
      </c>
      <c r="I59" s="46" t="s">
        <v>88</v>
      </c>
      <c r="J59" s="46" t="s">
        <v>88</v>
      </c>
      <c r="K59" s="47" t="s">
        <v>1</v>
      </c>
      <c r="L59" s="47"/>
      <c r="M59" s="47"/>
      <c r="N59" s="47"/>
      <c r="O59" s="46" t="s">
        <v>5</v>
      </c>
      <c r="R59" s="48"/>
      <c r="S59" s="48"/>
      <c r="T59" s="49"/>
      <c r="U59" s="49"/>
      <c r="W59" s="50"/>
      <c r="X59" s="49"/>
      <c r="Z59" s="51"/>
      <c r="AA59" s="48"/>
      <c r="AC59" s="48"/>
      <c r="AE59" s="48"/>
      <c r="AG59" s="48"/>
      <c r="AI59" s="48"/>
      <c r="AK59" s="48"/>
      <c r="AM59" s="48"/>
      <c r="AO59" s="4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</row>
    <row r="60" spans="1:87" s="31" customFormat="1">
      <c r="A60" s="145"/>
      <c r="B60" s="102"/>
      <c r="C60" s="133" t="s">
        <v>120</v>
      </c>
      <c r="D60" s="161" t="s">
        <v>136</v>
      </c>
      <c r="E60" s="146" t="s">
        <v>172</v>
      </c>
      <c r="F60" s="31">
        <v>2</v>
      </c>
      <c r="G60" s="31">
        <v>24</v>
      </c>
      <c r="K60" s="32"/>
      <c r="L60" s="32"/>
      <c r="M60" s="32"/>
      <c r="N60" s="32" t="s">
        <v>1</v>
      </c>
      <c r="P60" s="31" t="s">
        <v>147</v>
      </c>
      <c r="Q60" s="31" t="s">
        <v>160</v>
      </c>
      <c r="R60" s="33"/>
      <c r="S60" s="33"/>
      <c r="T60" s="34"/>
      <c r="U60" s="34"/>
      <c r="W60" s="35">
        <v>1</v>
      </c>
      <c r="X60" s="34"/>
      <c r="Y60" s="182">
        <v>11232</v>
      </c>
      <c r="Z60" s="36" t="s">
        <v>148</v>
      </c>
      <c r="AA60" s="33"/>
      <c r="AB60" s="31" t="s">
        <v>212</v>
      </c>
      <c r="AC60" s="33">
        <v>1</v>
      </c>
      <c r="AE60" s="33"/>
      <c r="AG60" s="33"/>
      <c r="AI60" s="33"/>
      <c r="AK60" s="33"/>
      <c r="AM60" s="33"/>
      <c r="AO60" s="33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</row>
    <row r="61" spans="1:87" s="31" customFormat="1">
      <c r="A61" s="145"/>
      <c r="B61" s="102"/>
      <c r="C61" s="166"/>
      <c r="D61" s="161" t="s">
        <v>135</v>
      </c>
      <c r="E61" s="146" t="s">
        <v>210</v>
      </c>
      <c r="F61" s="31">
        <v>2</v>
      </c>
      <c r="G61" s="31">
        <v>24</v>
      </c>
      <c r="K61" s="32"/>
      <c r="L61" s="32"/>
      <c r="M61" s="32"/>
      <c r="N61" s="32" t="s">
        <v>1</v>
      </c>
      <c r="P61" s="31" t="s">
        <v>147</v>
      </c>
      <c r="Q61" s="31" t="s">
        <v>160</v>
      </c>
      <c r="R61" s="33"/>
      <c r="S61" s="33"/>
      <c r="T61" s="34"/>
      <c r="U61" s="34"/>
      <c r="W61" s="35">
        <v>1</v>
      </c>
      <c r="X61" s="34"/>
      <c r="Y61" s="182">
        <v>11232</v>
      </c>
      <c r="Z61" s="36" t="s">
        <v>148</v>
      </c>
      <c r="AA61" s="33"/>
      <c r="AB61" s="31" t="s">
        <v>213</v>
      </c>
      <c r="AC61" s="33">
        <v>1</v>
      </c>
      <c r="AE61" s="33"/>
      <c r="AG61" s="33"/>
      <c r="AI61" s="33"/>
      <c r="AK61" s="33"/>
      <c r="AM61" s="33"/>
      <c r="AO61" s="33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</row>
    <row r="62" spans="1:87" s="48" customFormat="1" ht="48">
      <c r="A62" s="167" t="s">
        <v>229</v>
      </c>
      <c r="B62" s="168" t="s">
        <v>230</v>
      </c>
      <c r="C62" s="137" t="s">
        <v>120</v>
      </c>
      <c r="D62" s="169" t="s">
        <v>214</v>
      </c>
      <c r="E62" s="169"/>
      <c r="F62" s="46">
        <v>5</v>
      </c>
      <c r="G62" s="46"/>
      <c r="H62" s="46"/>
      <c r="I62" s="46"/>
      <c r="J62" s="46"/>
      <c r="K62" s="47"/>
      <c r="L62" s="47"/>
      <c r="M62" s="47"/>
      <c r="N62" s="47"/>
      <c r="O62" s="46"/>
      <c r="P62" s="46"/>
      <c r="Q62" s="46"/>
      <c r="T62" s="49"/>
      <c r="U62" s="49"/>
      <c r="V62" s="46"/>
      <c r="W62" s="50"/>
      <c r="X62" s="49"/>
      <c r="Y62" s="46"/>
      <c r="Z62" s="51"/>
      <c r="AB62" s="46"/>
      <c r="AD62" s="46"/>
      <c r="AF62" s="46"/>
      <c r="AH62" s="46"/>
      <c r="AJ62" s="46"/>
      <c r="AL62" s="46"/>
      <c r="AN62" s="46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</row>
    <row r="63" spans="1:87" s="33" customFormat="1">
      <c r="A63" s="56"/>
      <c r="B63" s="86"/>
      <c r="C63" s="133" t="s">
        <v>120</v>
      </c>
      <c r="D63" s="146"/>
      <c r="E63" s="146" t="s">
        <v>167</v>
      </c>
      <c r="F63" s="31">
        <v>3</v>
      </c>
      <c r="G63" s="31"/>
      <c r="H63" s="31" t="s">
        <v>2</v>
      </c>
      <c r="I63" s="31" t="s">
        <v>88</v>
      </c>
      <c r="J63" s="31" t="s">
        <v>88</v>
      </c>
      <c r="K63" s="32"/>
      <c r="L63" s="32"/>
      <c r="M63" s="32"/>
      <c r="N63" s="32" t="s">
        <v>1</v>
      </c>
      <c r="O63" s="31" t="s">
        <v>35</v>
      </c>
      <c r="P63" s="31" t="s">
        <v>147</v>
      </c>
      <c r="Q63" s="31" t="s">
        <v>157</v>
      </c>
      <c r="T63" s="34"/>
      <c r="U63" s="34"/>
      <c r="V63" s="31"/>
      <c r="W63" s="35"/>
      <c r="X63" s="34"/>
      <c r="Y63" s="31"/>
      <c r="Z63" s="36"/>
      <c r="AB63" s="31"/>
      <c r="AD63" s="31"/>
      <c r="AF63" s="31"/>
      <c r="AH63" s="31"/>
      <c r="AJ63" s="31"/>
      <c r="AL63" s="31"/>
      <c r="AN63" s="31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</row>
    <row r="64" spans="1:87" s="33" customFormat="1">
      <c r="A64" s="56"/>
      <c r="B64" s="86"/>
      <c r="C64" s="133"/>
      <c r="D64" s="146"/>
      <c r="E64" s="170" t="s">
        <v>241</v>
      </c>
      <c r="F64" s="31"/>
      <c r="G64" s="31">
        <v>24</v>
      </c>
      <c r="H64" s="31"/>
      <c r="I64" s="31"/>
      <c r="J64" s="31"/>
      <c r="K64" s="32"/>
      <c r="L64" s="32"/>
      <c r="M64" s="32"/>
      <c r="N64" s="32"/>
      <c r="O64" s="31"/>
      <c r="P64" s="31"/>
      <c r="Q64" s="31"/>
      <c r="T64" s="34"/>
      <c r="U64" s="34"/>
      <c r="V64" s="31"/>
      <c r="W64" s="35">
        <v>2</v>
      </c>
      <c r="X64" s="34"/>
      <c r="Y64" s="182">
        <v>11232</v>
      </c>
      <c r="Z64" s="36" t="s">
        <v>148</v>
      </c>
      <c r="AB64" s="31" t="s">
        <v>197</v>
      </c>
      <c r="AC64" s="33">
        <v>1</v>
      </c>
      <c r="AD64" s="31"/>
      <c r="AF64" s="31"/>
      <c r="AH64" s="31"/>
      <c r="AJ64" s="31"/>
      <c r="AL64" s="31"/>
      <c r="AN64" s="31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</row>
    <row r="65" spans="1:87" s="33" customFormat="1">
      <c r="A65" s="56"/>
      <c r="B65" s="86"/>
      <c r="C65" s="133"/>
      <c r="D65" s="146"/>
      <c r="E65" s="170" t="s">
        <v>242</v>
      </c>
      <c r="F65" s="31"/>
      <c r="G65" s="31">
        <v>24</v>
      </c>
      <c r="H65" s="31"/>
      <c r="I65" s="31"/>
      <c r="J65" s="31"/>
      <c r="K65" s="32"/>
      <c r="L65" s="32"/>
      <c r="M65" s="32"/>
      <c r="N65" s="32"/>
      <c r="O65" s="31"/>
      <c r="P65" s="31"/>
      <c r="Q65" s="31"/>
      <c r="T65" s="34"/>
      <c r="U65" s="34"/>
      <c r="V65" s="31"/>
      <c r="W65" s="35">
        <v>2</v>
      </c>
      <c r="X65" s="34"/>
      <c r="Y65" s="182">
        <v>11232</v>
      </c>
      <c r="Z65" s="36" t="s">
        <v>148</v>
      </c>
      <c r="AB65" s="31" t="s">
        <v>89</v>
      </c>
      <c r="AC65" s="33">
        <v>1</v>
      </c>
      <c r="AD65" s="31"/>
      <c r="AF65" s="31"/>
      <c r="AH65" s="31"/>
      <c r="AJ65" s="31"/>
      <c r="AL65" s="31"/>
      <c r="AN65" s="31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</row>
    <row r="66" spans="1:87" s="33" customFormat="1">
      <c r="A66" s="57"/>
      <c r="B66" s="134"/>
      <c r="C66" s="133" t="s">
        <v>120</v>
      </c>
      <c r="D66" s="146"/>
      <c r="E66" s="146" t="s">
        <v>173</v>
      </c>
      <c r="F66" s="31">
        <v>2</v>
      </c>
      <c r="G66" s="31">
        <v>36</v>
      </c>
      <c r="H66" s="31"/>
      <c r="I66" s="31"/>
      <c r="J66" s="31"/>
      <c r="K66" s="32"/>
      <c r="L66" s="32"/>
      <c r="M66" s="32"/>
      <c r="N66" s="32" t="s">
        <v>1</v>
      </c>
      <c r="O66" s="31" t="s">
        <v>35</v>
      </c>
      <c r="P66" s="31" t="s">
        <v>147</v>
      </c>
      <c r="Q66" s="31" t="s">
        <v>161</v>
      </c>
      <c r="T66" s="34"/>
      <c r="U66" s="34"/>
      <c r="V66" s="31"/>
      <c r="W66" s="35">
        <v>1</v>
      </c>
      <c r="X66" s="34"/>
      <c r="Y66" s="182">
        <v>11232</v>
      </c>
      <c r="Z66" s="36" t="s">
        <v>148</v>
      </c>
      <c r="AB66" s="31" t="s">
        <v>197</v>
      </c>
      <c r="AC66" s="33">
        <v>1</v>
      </c>
      <c r="AD66" s="31"/>
      <c r="AF66" s="31"/>
      <c r="AH66" s="31"/>
      <c r="AJ66" s="31"/>
      <c r="AL66" s="31"/>
      <c r="AN66" s="31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</row>
    <row r="67" spans="1:87" s="48" customFormat="1">
      <c r="A67" s="135" t="s">
        <v>151</v>
      </c>
      <c r="B67" s="136"/>
      <c r="C67" s="137" t="s">
        <v>120</v>
      </c>
      <c r="D67" s="138" t="s">
        <v>134</v>
      </c>
      <c r="E67" s="138"/>
      <c r="F67" s="46">
        <v>3</v>
      </c>
      <c r="G67" s="46"/>
      <c r="H67" s="46" t="s">
        <v>2</v>
      </c>
      <c r="I67" s="46" t="s">
        <v>88</v>
      </c>
      <c r="J67" s="46" t="s">
        <v>88</v>
      </c>
      <c r="K67" s="47" t="s">
        <v>1</v>
      </c>
      <c r="L67" s="47"/>
      <c r="M67" s="47"/>
      <c r="N67" s="47" t="s">
        <v>1</v>
      </c>
      <c r="O67" s="46" t="s">
        <v>5</v>
      </c>
      <c r="P67" s="46" t="s">
        <v>147</v>
      </c>
      <c r="Q67" s="46" t="s">
        <v>160</v>
      </c>
      <c r="T67" s="49"/>
      <c r="U67" s="49"/>
      <c r="V67" s="46"/>
      <c r="W67" s="50">
        <v>1</v>
      </c>
      <c r="X67" s="49"/>
      <c r="Y67" s="132">
        <v>11232</v>
      </c>
      <c r="Z67" s="51" t="s">
        <v>148</v>
      </c>
      <c r="AB67" s="46" t="s">
        <v>40</v>
      </c>
      <c r="AC67" s="48">
        <v>1</v>
      </c>
      <c r="AD67" s="46"/>
      <c r="AF67" s="46"/>
      <c r="AH67" s="46"/>
      <c r="AJ67" s="46"/>
      <c r="AL67" s="46"/>
      <c r="AN67" s="46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</row>
    <row r="68" spans="1:87" s="48" customFormat="1">
      <c r="A68" s="141" t="s">
        <v>174</v>
      </c>
      <c r="B68" s="142">
        <v>3</v>
      </c>
      <c r="C68" s="137" t="s">
        <v>120</v>
      </c>
      <c r="D68" s="138" t="s">
        <v>216</v>
      </c>
      <c r="E68" s="138"/>
      <c r="F68" s="46">
        <v>3</v>
      </c>
      <c r="G68" s="46">
        <v>48</v>
      </c>
      <c r="H68" s="46" t="s">
        <v>2</v>
      </c>
      <c r="I68" s="46" t="s">
        <v>88</v>
      </c>
      <c r="J68" s="46" t="s">
        <v>88</v>
      </c>
      <c r="K68" s="47" t="s">
        <v>1</v>
      </c>
      <c r="L68" s="47"/>
      <c r="M68" s="47"/>
      <c r="N68" s="47" t="s">
        <v>1</v>
      </c>
      <c r="O68" s="46" t="s">
        <v>35</v>
      </c>
      <c r="P68" s="46" t="s">
        <v>147</v>
      </c>
      <c r="Q68" s="46" t="s">
        <v>161</v>
      </c>
      <c r="T68" s="49"/>
      <c r="U68" s="49"/>
      <c r="V68" s="46"/>
      <c r="W68" s="50"/>
      <c r="X68" s="49"/>
      <c r="Y68" s="46"/>
      <c r="Z68" s="51"/>
      <c r="AD68" s="46"/>
      <c r="AF68" s="46"/>
      <c r="AH68" s="46"/>
      <c r="AJ68" s="46"/>
      <c r="AL68" s="46"/>
      <c r="AN68" s="46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</row>
    <row r="69" spans="1:87" s="48" customFormat="1">
      <c r="A69" s="135"/>
      <c r="B69" s="136"/>
      <c r="C69" s="137"/>
      <c r="D69" s="138"/>
      <c r="E69" s="171" t="s">
        <v>243</v>
      </c>
      <c r="F69" s="46"/>
      <c r="G69" s="55">
        <v>24</v>
      </c>
      <c r="H69" s="46"/>
      <c r="I69" s="46"/>
      <c r="J69" s="46"/>
      <c r="K69" s="47"/>
      <c r="L69" s="47"/>
      <c r="M69" s="47"/>
      <c r="N69" s="47"/>
      <c r="O69" s="46"/>
      <c r="P69" s="46"/>
      <c r="Q69" s="46"/>
      <c r="T69" s="49"/>
      <c r="U69" s="49"/>
      <c r="V69" s="46"/>
      <c r="W69" s="50">
        <v>1</v>
      </c>
      <c r="X69" s="49"/>
      <c r="Y69" s="132">
        <v>11232</v>
      </c>
      <c r="Z69" s="51" t="s">
        <v>150</v>
      </c>
      <c r="AB69" s="46" t="s">
        <v>203</v>
      </c>
      <c r="AC69" s="48">
        <v>1</v>
      </c>
      <c r="AD69" s="46"/>
      <c r="AF69" s="46"/>
      <c r="AH69" s="46"/>
      <c r="AJ69" s="46"/>
      <c r="AL69" s="46"/>
      <c r="AN69" s="46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</row>
    <row r="70" spans="1:87" s="48" customFormat="1">
      <c r="A70" s="135"/>
      <c r="B70" s="136"/>
      <c r="C70" s="137"/>
      <c r="D70" s="138"/>
      <c r="E70" s="171" t="s">
        <v>244</v>
      </c>
      <c r="F70" s="46"/>
      <c r="G70" s="55">
        <v>24</v>
      </c>
      <c r="H70" s="46"/>
      <c r="I70" s="46"/>
      <c r="J70" s="46"/>
      <c r="K70" s="47"/>
      <c r="L70" s="47"/>
      <c r="M70" s="47"/>
      <c r="N70" s="47"/>
      <c r="O70" s="46"/>
      <c r="P70" s="46"/>
      <c r="Q70" s="46"/>
      <c r="T70" s="49"/>
      <c r="U70" s="49"/>
      <c r="V70" s="46"/>
      <c r="W70" s="50">
        <v>1</v>
      </c>
      <c r="X70" s="49"/>
      <c r="Y70" s="132">
        <v>11232</v>
      </c>
      <c r="Z70" s="51" t="s">
        <v>148</v>
      </c>
      <c r="AB70" s="46" t="s">
        <v>203</v>
      </c>
      <c r="AC70" s="48">
        <v>1</v>
      </c>
      <c r="AD70" s="46"/>
      <c r="AF70" s="46"/>
      <c r="AH70" s="46"/>
      <c r="AJ70" s="46"/>
      <c r="AL70" s="46"/>
      <c r="AN70" s="46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</row>
    <row r="71" spans="1:87" s="48" customFormat="1">
      <c r="A71" s="135" t="s">
        <v>151</v>
      </c>
      <c r="B71" s="136"/>
      <c r="C71" s="137" t="s">
        <v>120</v>
      </c>
      <c r="D71" s="138" t="s">
        <v>133</v>
      </c>
      <c r="E71" s="138"/>
      <c r="F71" s="46">
        <v>6</v>
      </c>
      <c r="G71" s="46">
        <v>72</v>
      </c>
      <c r="H71" s="46" t="s">
        <v>2</v>
      </c>
      <c r="I71" s="46" t="s">
        <v>2</v>
      </c>
      <c r="J71" s="46" t="s">
        <v>2</v>
      </c>
      <c r="K71" s="47" t="s">
        <v>1</v>
      </c>
      <c r="L71" s="47"/>
      <c r="M71" s="47"/>
      <c r="N71" s="47"/>
      <c r="O71" s="46" t="s">
        <v>5</v>
      </c>
      <c r="P71" s="189"/>
      <c r="Q71" s="189"/>
      <c r="R71" s="190"/>
      <c r="T71" s="49"/>
      <c r="U71" s="49"/>
      <c r="V71" s="46"/>
      <c r="W71" s="50"/>
      <c r="X71" s="49"/>
      <c r="Y71" s="46"/>
      <c r="Z71" s="51"/>
      <c r="AB71" s="46"/>
      <c r="AD71" s="46"/>
      <c r="AF71" s="46"/>
      <c r="AH71" s="46"/>
      <c r="AJ71" s="46"/>
      <c r="AL71" s="46"/>
      <c r="AN71" s="46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</row>
    <row r="72" spans="1:87" s="33" customFormat="1" ht="24.6">
      <c r="A72" s="56"/>
      <c r="B72" s="86"/>
      <c r="C72" s="133" t="s">
        <v>120</v>
      </c>
      <c r="D72" s="37" t="s">
        <v>133</v>
      </c>
      <c r="E72" s="37" t="s">
        <v>132</v>
      </c>
      <c r="F72" s="31">
        <v>2</v>
      </c>
      <c r="G72" s="31">
        <v>24</v>
      </c>
      <c r="H72" s="31" t="s">
        <v>2</v>
      </c>
      <c r="I72" s="31" t="s">
        <v>2</v>
      </c>
      <c r="J72" s="31" t="s">
        <v>2</v>
      </c>
      <c r="K72" s="32" t="s">
        <v>1</v>
      </c>
      <c r="L72" s="32"/>
      <c r="M72" s="32"/>
      <c r="N72" s="32"/>
      <c r="O72" s="31"/>
      <c r="P72" s="193"/>
      <c r="Q72" s="193" t="s">
        <v>161</v>
      </c>
      <c r="R72" s="194"/>
      <c r="T72" s="34"/>
      <c r="U72" s="34"/>
      <c r="V72" s="31"/>
      <c r="W72" s="35">
        <v>1</v>
      </c>
      <c r="X72" s="34" t="s">
        <v>235</v>
      </c>
      <c r="Y72" s="31" t="s">
        <v>245</v>
      </c>
      <c r="Z72" s="36" t="s">
        <v>150</v>
      </c>
      <c r="AB72" s="31" t="s">
        <v>90</v>
      </c>
      <c r="AC72" s="33">
        <v>1</v>
      </c>
      <c r="AD72" s="31"/>
      <c r="AF72" s="31"/>
      <c r="AH72" s="31"/>
      <c r="AJ72" s="31"/>
      <c r="AL72" s="31"/>
      <c r="AN72" s="31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</row>
    <row r="73" spans="1:87" s="33" customFormat="1" ht="24.6">
      <c r="A73" s="56"/>
      <c r="B73" s="86"/>
      <c r="C73" s="133" t="s">
        <v>120</v>
      </c>
      <c r="D73" s="37" t="s">
        <v>133</v>
      </c>
      <c r="E73" s="37" t="s">
        <v>131</v>
      </c>
      <c r="F73" s="31">
        <v>2</v>
      </c>
      <c r="G73" s="31">
        <v>24</v>
      </c>
      <c r="H73" s="31" t="s">
        <v>2</v>
      </c>
      <c r="I73" s="31" t="s">
        <v>2</v>
      </c>
      <c r="J73" s="31" t="s">
        <v>2</v>
      </c>
      <c r="K73" s="32" t="s">
        <v>1</v>
      </c>
      <c r="L73" s="32"/>
      <c r="M73" s="32"/>
      <c r="N73" s="32"/>
      <c r="O73" s="31"/>
      <c r="P73" s="193"/>
      <c r="Q73" s="193" t="s">
        <v>160</v>
      </c>
      <c r="R73" s="194"/>
      <c r="T73" s="34"/>
      <c r="U73" s="34"/>
      <c r="V73" s="31"/>
      <c r="W73" s="35">
        <v>1</v>
      </c>
      <c r="X73" s="34" t="s">
        <v>235</v>
      </c>
      <c r="Y73" s="31" t="s">
        <v>245</v>
      </c>
      <c r="Z73" s="36" t="s">
        <v>150</v>
      </c>
      <c r="AB73" s="31" t="s">
        <v>90</v>
      </c>
      <c r="AC73" s="33">
        <v>1</v>
      </c>
      <c r="AD73" s="31"/>
      <c r="AF73" s="31"/>
      <c r="AH73" s="31"/>
      <c r="AJ73" s="31"/>
      <c r="AL73" s="31"/>
      <c r="AN73" s="31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</row>
    <row r="74" spans="1:87" s="33" customFormat="1">
      <c r="A74" s="57"/>
      <c r="B74" s="134"/>
      <c r="C74" s="133" t="s">
        <v>120</v>
      </c>
      <c r="D74" s="37" t="s">
        <v>133</v>
      </c>
      <c r="E74" s="37" t="s">
        <v>130</v>
      </c>
      <c r="F74" s="31">
        <v>2</v>
      </c>
      <c r="G74" s="31">
        <v>24</v>
      </c>
      <c r="H74" s="31" t="s">
        <v>2</v>
      </c>
      <c r="I74" s="31" t="s">
        <v>2</v>
      </c>
      <c r="J74" s="31" t="s">
        <v>2</v>
      </c>
      <c r="K74" s="32" t="s">
        <v>1</v>
      </c>
      <c r="L74" s="32"/>
      <c r="M74" s="32"/>
      <c r="N74" s="32"/>
      <c r="O74" s="31"/>
      <c r="P74" s="193"/>
      <c r="Q74" s="193" t="s">
        <v>161</v>
      </c>
      <c r="R74" s="194"/>
      <c r="T74" s="34"/>
      <c r="U74" s="34"/>
      <c r="V74" s="31"/>
      <c r="W74" s="35">
        <v>1</v>
      </c>
      <c r="X74" s="34" t="s">
        <v>235</v>
      </c>
      <c r="Y74" s="31" t="s">
        <v>245</v>
      </c>
      <c r="Z74" s="36" t="s">
        <v>150</v>
      </c>
      <c r="AB74" s="31" t="s">
        <v>8</v>
      </c>
      <c r="AC74" s="33">
        <v>1</v>
      </c>
      <c r="AD74" s="31"/>
      <c r="AF74" s="31"/>
      <c r="AH74" s="31"/>
      <c r="AJ74" s="31"/>
      <c r="AL74" s="31"/>
      <c r="AN74" s="31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</row>
    <row r="75" spans="1:87" s="48" customFormat="1">
      <c r="A75" s="135" t="s">
        <v>151</v>
      </c>
      <c r="B75" s="136"/>
      <c r="C75" s="137" t="s">
        <v>120</v>
      </c>
      <c r="D75" s="138" t="s">
        <v>87</v>
      </c>
      <c r="E75" s="138"/>
      <c r="F75" s="46">
        <v>3</v>
      </c>
      <c r="G75" s="46">
        <v>30</v>
      </c>
      <c r="H75" s="46" t="s">
        <v>2</v>
      </c>
      <c r="I75" s="46" t="s">
        <v>2</v>
      </c>
      <c r="J75" s="46" t="s">
        <v>2</v>
      </c>
      <c r="K75" s="47" t="s">
        <v>1</v>
      </c>
      <c r="L75" s="47"/>
      <c r="M75" s="47"/>
      <c r="N75" s="47"/>
      <c r="O75" s="46" t="s">
        <v>5</v>
      </c>
      <c r="P75" s="189"/>
      <c r="Q75" s="189"/>
      <c r="R75" s="190"/>
      <c r="T75" s="49"/>
      <c r="U75" s="49"/>
      <c r="V75" s="46"/>
      <c r="W75" s="50"/>
      <c r="X75" s="49"/>
      <c r="Y75" s="46"/>
      <c r="Z75" s="51"/>
      <c r="AB75" s="46"/>
      <c r="AD75" s="46"/>
      <c r="AF75" s="46"/>
      <c r="AH75" s="46"/>
      <c r="AJ75" s="46"/>
      <c r="AL75" s="46"/>
      <c r="AN75" s="46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</row>
    <row r="76" spans="1:87" s="33" customFormat="1" ht="24.6">
      <c r="A76" s="56"/>
      <c r="B76" s="86"/>
      <c r="C76" s="133" t="s">
        <v>120</v>
      </c>
      <c r="D76" s="37" t="s">
        <v>87</v>
      </c>
      <c r="E76" s="37" t="s">
        <v>129</v>
      </c>
      <c r="F76" s="31">
        <v>2</v>
      </c>
      <c r="G76" s="31">
        <v>24</v>
      </c>
      <c r="H76" s="31" t="s">
        <v>2</v>
      </c>
      <c r="I76" s="31" t="s">
        <v>2</v>
      </c>
      <c r="J76" s="31" t="s">
        <v>2</v>
      </c>
      <c r="K76" s="32" t="s">
        <v>1</v>
      </c>
      <c r="L76" s="32"/>
      <c r="M76" s="32"/>
      <c r="N76" s="32"/>
      <c r="O76" s="31"/>
      <c r="P76" s="193"/>
      <c r="Q76" s="193"/>
      <c r="R76" s="194"/>
      <c r="T76" s="34"/>
      <c r="U76" s="34"/>
      <c r="V76" s="31"/>
      <c r="W76" s="35">
        <v>1</v>
      </c>
      <c r="X76" s="34"/>
      <c r="Y76" s="182">
        <v>11232</v>
      </c>
      <c r="Z76" s="36" t="s">
        <v>150</v>
      </c>
      <c r="AB76" s="31" t="s">
        <v>8</v>
      </c>
      <c r="AC76" s="33">
        <v>1</v>
      </c>
      <c r="AD76" s="31"/>
      <c r="AF76" s="31"/>
      <c r="AH76" s="31"/>
      <c r="AJ76" s="31"/>
      <c r="AL76" s="31"/>
      <c r="AN76" s="31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</row>
    <row r="77" spans="1:87" s="33" customFormat="1">
      <c r="A77" s="57"/>
      <c r="B77" s="134"/>
      <c r="C77" s="133" t="s">
        <v>120</v>
      </c>
      <c r="D77" s="37" t="s">
        <v>87</v>
      </c>
      <c r="E77" s="37" t="s">
        <v>128</v>
      </c>
      <c r="F77" s="31">
        <v>1</v>
      </c>
      <c r="G77" s="31">
        <v>6</v>
      </c>
      <c r="H77" s="31" t="s">
        <v>2</v>
      </c>
      <c r="I77" s="31" t="s">
        <v>2</v>
      </c>
      <c r="J77" s="31" t="s">
        <v>2</v>
      </c>
      <c r="K77" s="32" t="s">
        <v>1</v>
      </c>
      <c r="L77" s="32"/>
      <c r="M77" s="32"/>
      <c r="N77" s="32"/>
      <c r="O77" s="31"/>
      <c r="P77" s="193"/>
      <c r="Q77" s="193" t="s">
        <v>157</v>
      </c>
      <c r="R77" s="194"/>
      <c r="T77" s="34"/>
      <c r="U77" s="34"/>
      <c r="V77" s="31"/>
      <c r="W77" s="35">
        <v>1</v>
      </c>
      <c r="X77" s="34"/>
      <c r="Y77" s="182">
        <v>11232</v>
      </c>
      <c r="Z77" s="36" t="s">
        <v>152</v>
      </c>
      <c r="AB77" s="31" t="s">
        <v>8</v>
      </c>
      <c r="AC77" s="33">
        <v>1</v>
      </c>
      <c r="AD77" s="31"/>
      <c r="AF77" s="31"/>
      <c r="AH77" s="31"/>
      <c r="AJ77" s="31"/>
      <c r="AL77" s="31"/>
      <c r="AN77" s="31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</row>
    <row r="78" spans="1:87" s="48" customFormat="1">
      <c r="A78" s="139" t="s">
        <v>151</v>
      </c>
      <c r="B78" s="140"/>
      <c r="C78" s="137" t="s">
        <v>120</v>
      </c>
      <c r="D78" s="138" t="s">
        <v>127</v>
      </c>
      <c r="E78" s="138"/>
      <c r="F78" s="46">
        <v>3</v>
      </c>
      <c r="G78" s="46">
        <v>30</v>
      </c>
      <c r="H78" s="46" t="s">
        <v>2</v>
      </c>
      <c r="I78" s="46" t="s">
        <v>2</v>
      </c>
      <c r="J78" s="46" t="s">
        <v>2</v>
      </c>
      <c r="K78" s="47" t="s">
        <v>1</v>
      </c>
      <c r="L78" s="47"/>
      <c r="M78" s="47"/>
      <c r="N78" s="47"/>
      <c r="O78" s="46" t="s">
        <v>5</v>
      </c>
      <c r="P78" s="189"/>
      <c r="Q78" s="189" t="s">
        <v>160</v>
      </c>
      <c r="R78" s="190"/>
      <c r="T78" s="49"/>
      <c r="U78" s="49"/>
      <c r="V78" s="46"/>
      <c r="W78" s="50">
        <v>2</v>
      </c>
      <c r="X78" s="49" t="s">
        <v>235</v>
      </c>
      <c r="Y78" s="46" t="s">
        <v>245</v>
      </c>
      <c r="Z78" s="51" t="s">
        <v>150</v>
      </c>
      <c r="AB78" s="46" t="s">
        <v>121</v>
      </c>
      <c r="AC78" s="48">
        <v>1</v>
      </c>
      <c r="AD78" s="46"/>
      <c r="AF78" s="46"/>
      <c r="AH78" s="46"/>
      <c r="AJ78" s="46"/>
      <c r="AL78" s="46"/>
      <c r="AN78" s="46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</row>
    <row r="79" spans="1:87" s="48" customFormat="1">
      <c r="A79" s="141" t="s">
        <v>151</v>
      </c>
      <c r="B79" s="142"/>
      <c r="C79" s="137" t="s">
        <v>120</v>
      </c>
      <c r="D79" s="138" t="s">
        <v>126</v>
      </c>
      <c r="E79" s="138"/>
      <c r="F79" s="46">
        <v>4</v>
      </c>
      <c r="G79" s="46">
        <v>48</v>
      </c>
      <c r="H79" s="46" t="s">
        <v>2</v>
      </c>
      <c r="I79" s="46" t="s">
        <v>2</v>
      </c>
      <c r="J79" s="46" t="s">
        <v>2</v>
      </c>
      <c r="K79" s="47" t="s">
        <v>1</v>
      </c>
      <c r="L79" s="47"/>
      <c r="M79" s="47"/>
      <c r="N79" s="47"/>
      <c r="O79" s="46" t="s">
        <v>5</v>
      </c>
      <c r="P79" s="46" t="s">
        <v>162</v>
      </c>
      <c r="Q79" s="46" t="s">
        <v>157</v>
      </c>
      <c r="T79" s="49"/>
      <c r="U79" s="49"/>
      <c r="V79" s="46"/>
      <c r="W79" s="50">
        <v>1</v>
      </c>
      <c r="X79" s="49"/>
      <c r="Y79" s="132">
        <v>11232</v>
      </c>
      <c r="Z79" s="51" t="s">
        <v>150</v>
      </c>
      <c r="AB79" s="46" t="s">
        <v>22</v>
      </c>
      <c r="AC79" s="48">
        <v>1</v>
      </c>
      <c r="AD79" s="46"/>
      <c r="AF79" s="46"/>
      <c r="AH79" s="46"/>
      <c r="AJ79" s="46"/>
      <c r="AL79" s="46"/>
      <c r="AN79" s="46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</row>
    <row r="80" spans="1:87" s="48" customFormat="1">
      <c r="A80" s="143" t="s">
        <v>125</v>
      </c>
      <c r="B80" s="144">
        <v>3</v>
      </c>
      <c r="C80" s="137" t="s">
        <v>120</v>
      </c>
      <c r="D80" s="138" t="s">
        <v>175</v>
      </c>
      <c r="F80" s="46">
        <v>3</v>
      </c>
      <c r="G80" s="46"/>
      <c r="H80" s="46" t="s">
        <v>2</v>
      </c>
      <c r="I80" s="46" t="s">
        <v>2</v>
      </c>
      <c r="J80" s="46" t="s">
        <v>2</v>
      </c>
      <c r="K80" s="47" t="s">
        <v>1</v>
      </c>
      <c r="L80" s="47"/>
      <c r="M80" s="47"/>
      <c r="N80" s="47"/>
      <c r="O80" s="46" t="s">
        <v>5</v>
      </c>
      <c r="P80" s="46" t="s">
        <v>147</v>
      </c>
      <c r="Q80" s="46"/>
      <c r="T80" s="49"/>
      <c r="U80" s="49"/>
      <c r="V80" s="46"/>
      <c r="W80" s="50"/>
      <c r="X80" s="49"/>
      <c r="Y80" s="46"/>
      <c r="Z80" s="51"/>
      <c r="AB80" s="46" t="s">
        <v>19</v>
      </c>
      <c r="AC80" s="48">
        <v>1</v>
      </c>
      <c r="AD80" s="46"/>
      <c r="AF80" s="46"/>
      <c r="AH80" s="46"/>
      <c r="AJ80" s="46"/>
      <c r="AL80" s="46"/>
      <c r="AN80" s="46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</row>
    <row r="81" spans="1:87" s="33" customFormat="1">
      <c r="A81" s="145"/>
      <c r="B81" s="86"/>
      <c r="C81" s="133" t="s">
        <v>120</v>
      </c>
      <c r="D81" s="37"/>
      <c r="E81" s="146" t="s">
        <v>176</v>
      </c>
      <c r="F81" s="31">
        <v>1</v>
      </c>
      <c r="G81" s="31">
        <v>12</v>
      </c>
      <c r="H81" s="31"/>
      <c r="I81" s="31"/>
      <c r="J81" s="31"/>
      <c r="K81" s="32"/>
      <c r="L81" s="32"/>
      <c r="M81" s="32"/>
      <c r="N81" s="32"/>
      <c r="O81" s="31"/>
      <c r="P81" s="31"/>
      <c r="Q81" s="31" t="s">
        <v>160</v>
      </c>
      <c r="T81" s="34"/>
      <c r="U81" s="34"/>
      <c r="V81" s="31"/>
      <c r="W81" s="35">
        <v>1</v>
      </c>
      <c r="X81" s="34"/>
      <c r="Y81" s="182">
        <v>11232</v>
      </c>
      <c r="Z81" s="36" t="s">
        <v>150</v>
      </c>
      <c r="AB81" s="31" t="s">
        <v>192</v>
      </c>
      <c r="AC81" s="33">
        <v>1</v>
      </c>
      <c r="AD81" s="31"/>
      <c r="AF81" s="31"/>
      <c r="AH81" s="31"/>
      <c r="AJ81" s="31"/>
      <c r="AL81" s="31"/>
      <c r="AN81" s="31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</row>
    <row r="82" spans="1:87" s="33" customFormat="1">
      <c r="A82" s="145"/>
      <c r="B82" s="86"/>
      <c r="C82" s="133" t="s">
        <v>120</v>
      </c>
      <c r="D82" s="37"/>
      <c r="E82" s="146" t="s">
        <v>177</v>
      </c>
      <c r="F82" s="31">
        <v>2</v>
      </c>
      <c r="G82" s="31">
        <v>24</v>
      </c>
      <c r="H82" s="31"/>
      <c r="I82" s="31"/>
      <c r="J82" s="31"/>
      <c r="K82" s="32"/>
      <c r="L82" s="32"/>
      <c r="M82" s="32"/>
      <c r="N82" s="32"/>
      <c r="O82" s="31"/>
      <c r="P82" s="31"/>
      <c r="Q82" s="31" t="s">
        <v>157</v>
      </c>
      <c r="T82" s="34"/>
      <c r="U82" s="34"/>
      <c r="V82" s="31"/>
      <c r="W82" s="35">
        <v>1</v>
      </c>
      <c r="X82" s="34"/>
      <c r="Y82" s="182">
        <v>11232</v>
      </c>
      <c r="Z82" s="36" t="s">
        <v>150</v>
      </c>
      <c r="AB82" s="31" t="s">
        <v>19</v>
      </c>
      <c r="AC82" s="33">
        <v>1</v>
      </c>
      <c r="AD82" s="31"/>
      <c r="AF82" s="31"/>
      <c r="AH82" s="31"/>
      <c r="AJ82" s="31"/>
      <c r="AL82" s="31"/>
      <c r="AN82" s="31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</row>
    <row r="83" spans="1:87" s="48" customFormat="1">
      <c r="A83" s="147" t="s">
        <v>151</v>
      </c>
      <c r="B83" s="144"/>
      <c r="C83" s="137" t="s">
        <v>120</v>
      </c>
      <c r="D83" s="148" t="s">
        <v>124</v>
      </c>
      <c r="E83" s="148"/>
      <c r="F83" s="149">
        <v>4</v>
      </c>
      <c r="G83" s="46"/>
      <c r="H83" s="46" t="s">
        <v>2</v>
      </c>
      <c r="I83" s="46" t="s">
        <v>88</v>
      </c>
      <c r="J83" s="46" t="s">
        <v>88</v>
      </c>
      <c r="K83" s="47" t="s">
        <v>1</v>
      </c>
      <c r="L83" s="47"/>
      <c r="M83" s="47"/>
      <c r="N83" s="47"/>
      <c r="O83" s="46" t="s">
        <v>5</v>
      </c>
      <c r="P83" s="46"/>
      <c r="Q83" s="46"/>
      <c r="T83" s="49"/>
      <c r="U83" s="49"/>
      <c r="V83" s="46"/>
      <c r="W83" s="50"/>
      <c r="X83" s="49"/>
      <c r="Y83" s="46"/>
      <c r="Z83" s="51"/>
      <c r="AB83" s="46"/>
      <c r="AD83" s="46"/>
      <c r="AF83" s="46"/>
      <c r="AH83" s="46"/>
      <c r="AJ83" s="46"/>
      <c r="AL83" s="46"/>
      <c r="AN83" s="46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1:87" s="33" customFormat="1">
      <c r="A84" s="56"/>
      <c r="B84" s="86"/>
      <c r="C84" s="133" t="s">
        <v>120</v>
      </c>
      <c r="D84" s="128" t="s">
        <v>124</v>
      </c>
      <c r="E84" s="37" t="s">
        <v>123</v>
      </c>
      <c r="F84" s="31">
        <v>2</v>
      </c>
      <c r="G84" s="193">
        <v>24</v>
      </c>
      <c r="H84" s="31"/>
      <c r="I84" s="31"/>
      <c r="J84" s="31"/>
      <c r="K84" s="32"/>
      <c r="L84" s="32"/>
      <c r="M84" s="32"/>
      <c r="N84" s="32"/>
      <c r="O84" s="31"/>
      <c r="P84" s="31" t="s">
        <v>162</v>
      </c>
      <c r="Q84" s="31" t="s">
        <v>157</v>
      </c>
      <c r="T84" s="34"/>
      <c r="U84" s="34"/>
      <c r="V84" s="31"/>
      <c r="W84" s="35">
        <v>1</v>
      </c>
      <c r="X84" s="34"/>
      <c r="Y84" s="182">
        <v>11232</v>
      </c>
      <c r="Z84" s="36" t="s">
        <v>148</v>
      </c>
      <c r="AB84" s="31" t="s">
        <v>26</v>
      </c>
      <c r="AC84" s="194">
        <v>0.5</v>
      </c>
      <c r="AD84" s="31" t="s">
        <v>18</v>
      </c>
      <c r="AE84" s="33">
        <v>0.5</v>
      </c>
      <c r="AF84" s="31"/>
      <c r="AH84" s="31"/>
      <c r="AJ84" s="31"/>
      <c r="AL84" s="31"/>
      <c r="AN84" s="31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</row>
    <row r="85" spans="1:87" s="33" customFormat="1">
      <c r="A85" s="56"/>
      <c r="B85" s="86"/>
      <c r="C85" s="133" t="s">
        <v>120</v>
      </c>
      <c r="D85" s="128" t="s">
        <v>124</v>
      </c>
      <c r="E85" s="37" t="s">
        <v>122</v>
      </c>
      <c r="F85" s="31">
        <v>2</v>
      </c>
      <c r="G85" s="31">
        <v>24</v>
      </c>
      <c r="H85" s="31"/>
      <c r="I85" s="31"/>
      <c r="J85" s="31"/>
      <c r="K85" s="32"/>
      <c r="L85" s="32"/>
      <c r="M85" s="32"/>
      <c r="N85" s="32"/>
      <c r="O85" s="31"/>
      <c r="P85" s="31" t="s">
        <v>162</v>
      </c>
      <c r="Q85" s="31" t="s">
        <v>157</v>
      </c>
      <c r="T85" s="34"/>
      <c r="U85" s="34"/>
      <c r="V85" s="31"/>
      <c r="W85" s="35">
        <v>1</v>
      </c>
      <c r="X85" s="34"/>
      <c r="Y85" s="182">
        <v>11232</v>
      </c>
      <c r="Z85" s="36" t="s">
        <v>150</v>
      </c>
      <c r="AB85" s="31" t="s">
        <v>20</v>
      </c>
      <c r="AC85" s="33">
        <v>1</v>
      </c>
      <c r="AD85" s="31"/>
      <c r="AF85" s="31"/>
      <c r="AH85" s="31"/>
      <c r="AJ85" s="31"/>
      <c r="AL85" s="31"/>
      <c r="AN85" s="31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</row>
    <row r="86" spans="1:87" s="48" customFormat="1" ht="24.6">
      <c r="A86" s="147" t="s">
        <v>151</v>
      </c>
      <c r="B86" s="144"/>
      <c r="C86" s="137" t="s">
        <v>120</v>
      </c>
      <c r="D86" s="138" t="s">
        <v>184</v>
      </c>
      <c r="E86" s="138"/>
      <c r="F86" s="46">
        <v>3</v>
      </c>
      <c r="G86" s="46">
        <v>36</v>
      </c>
      <c r="H86" s="46" t="s">
        <v>2</v>
      </c>
      <c r="I86" s="46" t="s">
        <v>2</v>
      </c>
      <c r="J86" s="46" t="s">
        <v>2</v>
      </c>
      <c r="K86" s="47" t="s">
        <v>1</v>
      </c>
      <c r="L86" s="47"/>
      <c r="M86" s="47"/>
      <c r="N86" s="47"/>
      <c r="O86" s="46" t="s">
        <v>5</v>
      </c>
      <c r="P86" s="189"/>
      <c r="Q86" s="189"/>
      <c r="R86" s="190"/>
      <c r="T86" s="49"/>
      <c r="U86" s="49"/>
      <c r="V86" s="46"/>
      <c r="W86" s="50"/>
      <c r="X86" s="49"/>
      <c r="Y86" s="46"/>
      <c r="Z86" s="51"/>
      <c r="AB86" s="46"/>
      <c r="AH86" s="46"/>
      <c r="AJ86" s="46"/>
      <c r="AL86" s="46"/>
      <c r="AN86" s="46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</row>
    <row r="87" spans="1:87" s="129" customFormat="1">
      <c r="A87" s="184"/>
      <c r="B87" s="185"/>
      <c r="C87" s="133"/>
      <c r="D87" s="37"/>
      <c r="E87" s="171" t="s">
        <v>154</v>
      </c>
      <c r="F87" s="55"/>
      <c r="G87" s="55">
        <v>18</v>
      </c>
      <c r="H87" s="55"/>
      <c r="I87" s="55"/>
      <c r="J87" s="55"/>
      <c r="K87" s="32"/>
      <c r="L87" s="32"/>
      <c r="M87" s="32"/>
      <c r="N87" s="32"/>
      <c r="O87" s="55"/>
      <c r="P87" s="191"/>
      <c r="Q87" s="191" t="s">
        <v>157</v>
      </c>
      <c r="R87" s="192"/>
      <c r="T87" s="122"/>
      <c r="U87" s="122"/>
      <c r="V87" s="55"/>
      <c r="W87" s="123">
        <v>4</v>
      </c>
      <c r="X87" s="122" t="s">
        <v>235</v>
      </c>
      <c r="Y87" s="55" t="s">
        <v>245</v>
      </c>
      <c r="Z87" s="36" t="s">
        <v>150</v>
      </c>
      <c r="AB87" s="55" t="s">
        <v>121</v>
      </c>
      <c r="AC87" s="129">
        <v>1</v>
      </c>
      <c r="AD87" s="55"/>
      <c r="AF87" s="55"/>
      <c r="AH87" s="55"/>
      <c r="AJ87" s="55"/>
      <c r="AL87" s="55"/>
      <c r="AN87" s="55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</row>
    <row r="88" spans="1:87" s="129" customFormat="1">
      <c r="A88" s="186"/>
      <c r="B88" s="181"/>
      <c r="C88" s="133"/>
      <c r="D88" s="37"/>
      <c r="E88" s="171" t="s">
        <v>155</v>
      </c>
      <c r="F88" s="55"/>
      <c r="G88" s="55">
        <v>18</v>
      </c>
      <c r="H88" s="55"/>
      <c r="I88" s="55"/>
      <c r="J88" s="55"/>
      <c r="K88" s="32"/>
      <c r="L88" s="32"/>
      <c r="M88" s="32"/>
      <c r="N88" s="32"/>
      <c r="O88" s="55"/>
      <c r="P88" s="191"/>
      <c r="Q88" s="191" t="s">
        <v>160</v>
      </c>
      <c r="R88" s="192"/>
      <c r="T88" s="122"/>
      <c r="U88" s="122"/>
      <c r="V88" s="55"/>
      <c r="W88" s="123">
        <v>2</v>
      </c>
      <c r="X88" s="122" t="s">
        <v>235</v>
      </c>
      <c r="Y88" s="55" t="s">
        <v>245</v>
      </c>
      <c r="Z88" s="36" t="s">
        <v>150</v>
      </c>
      <c r="AB88" s="55" t="s">
        <v>179</v>
      </c>
      <c r="AC88" s="129">
        <v>1</v>
      </c>
      <c r="AD88" s="55"/>
      <c r="AF88" s="55"/>
      <c r="AH88" s="55"/>
      <c r="AJ88" s="55"/>
      <c r="AL88" s="55"/>
      <c r="AN88" s="55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</row>
    <row r="89" spans="1:87" s="48" customFormat="1" ht="24.6">
      <c r="A89" s="135" t="s">
        <v>151</v>
      </c>
      <c r="B89" s="136"/>
      <c r="C89" s="137" t="s">
        <v>120</v>
      </c>
      <c r="D89" s="138" t="s">
        <v>119</v>
      </c>
      <c r="E89" s="138"/>
      <c r="F89" s="46">
        <v>3</v>
      </c>
      <c r="G89" s="46">
        <v>36</v>
      </c>
      <c r="H89" s="46" t="s">
        <v>2</v>
      </c>
      <c r="I89" s="46" t="s">
        <v>2</v>
      </c>
      <c r="J89" s="46" t="s">
        <v>2</v>
      </c>
      <c r="K89" s="47" t="s">
        <v>1</v>
      </c>
      <c r="L89" s="47"/>
      <c r="M89" s="47"/>
      <c r="N89" s="47"/>
      <c r="O89" s="46" t="s">
        <v>5</v>
      </c>
      <c r="P89" s="189"/>
      <c r="Q89" s="189"/>
      <c r="R89" s="190"/>
      <c r="T89" s="49"/>
      <c r="U89" s="49"/>
      <c r="V89" s="46"/>
      <c r="W89" s="50"/>
      <c r="X89" s="49"/>
      <c r="Y89" s="46"/>
      <c r="Z89" s="51"/>
      <c r="AF89" s="46"/>
      <c r="AH89" s="46"/>
      <c r="AJ89" s="46"/>
      <c r="AL89" s="46"/>
      <c r="AN89" s="46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</row>
    <row r="90" spans="1:87" s="119" customFormat="1">
      <c r="A90" s="184"/>
      <c r="B90" s="185"/>
      <c r="C90" s="133"/>
      <c r="D90" s="37"/>
      <c r="E90" s="171" t="s">
        <v>239</v>
      </c>
      <c r="F90" s="55"/>
      <c r="G90" s="55">
        <v>18</v>
      </c>
      <c r="H90" s="55"/>
      <c r="I90" s="55"/>
      <c r="J90" s="55"/>
      <c r="K90" s="32"/>
      <c r="L90" s="32"/>
      <c r="M90" s="32"/>
      <c r="N90" s="32"/>
      <c r="O90" s="55"/>
      <c r="P90" s="191"/>
      <c r="Q90" s="191" t="s">
        <v>160</v>
      </c>
      <c r="R90" s="192"/>
      <c r="S90" s="129"/>
      <c r="T90" s="122"/>
      <c r="U90" s="122"/>
      <c r="V90" s="55"/>
      <c r="W90" s="123">
        <v>2</v>
      </c>
      <c r="X90" s="122" t="s">
        <v>235</v>
      </c>
      <c r="Y90" s="55" t="s">
        <v>245</v>
      </c>
      <c r="Z90" s="36" t="s">
        <v>150</v>
      </c>
      <c r="AA90" s="129"/>
      <c r="AB90" s="55" t="s">
        <v>86</v>
      </c>
      <c r="AC90" s="129">
        <v>1</v>
      </c>
      <c r="AD90" s="55"/>
      <c r="AE90" s="129"/>
      <c r="AF90" s="55"/>
      <c r="AG90" s="129"/>
      <c r="AH90" s="55"/>
      <c r="AI90" s="129"/>
      <c r="AJ90" s="55"/>
      <c r="AK90" s="129"/>
      <c r="AL90" s="55"/>
      <c r="AM90" s="129"/>
      <c r="AN90" s="55"/>
      <c r="AO90" s="129"/>
    </row>
    <row r="91" spans="1:87" s="119" customFormat="1">
      <c r="A91" s="186"/>
      <c r="B91" s="181"/>
      <c r="C91" s="133"/>
      <c r="D91" s="37"/>
      <c r="E91" s="171" t="s">
        <v>240</v>
      </c>
      <c r="F91" s="55"/>
      <c r="G91" s="55">
        <v>18</v>
      </c>
      <c r="H91" s="55"/>
      <c r="I91" s="55"/>
      <c r="J91" s="55"/>
      <c r="K91" s="32"/>
      <c r="L91" s="32"/>
      <c r="M91" s="32"/>
      <c r="N91" s="32"/>
      <c r="O91" s="55"/>
      <c r="P91" s="191"/>
      <c r="Q91" s="191" t="s">
        <v>160</v>
      </c>
      <c r="R91" s="192"/>
      <c r="S91" s="129"/>
      <c r="T91" s="122"/>
      <c r="U91" s="122"/>
      <c r="V91" s="55"/>
      <c r="W91" s="123">
        <v>2</v>
      </c>
      <c r="X91" s="122" t="s">
        <v>235</v>
      </c>
      <c r="Y91" s="55" t="s">
        <v>245</v>
      </c>
      <c r="Z91" s="36" t="s">
        <v>150</v>
      </c>
      <c r="AA91" s="129"/>
      <c r="AB91" s="55" t="s">
        <v>118</v>
      </c>
      <c r="AC91" s="129">
        <v>1</v>
      </c>
      <c r="AD91" s="55"/>
      <c r="AE91" s="129"/>
      <c r="AF91" s="55"/>
      <c r="AG91" s="129"/>
      <c r="AH91" s="55"/>
      <c r="AI91" s="129"/>
      <c r="AJ91" s="55"/>
      <c r="AK91" s="129"/>
      <c r="AL91" s="55"/>
      <c r="AM91" s="129"/>
      <c r="AN91" s="55"/>
      <c r="AO91" s="129"/>
    </row>
    <row r="92" spans="1:87" s="113" customFormat="1">
      <c r="B92" s="21"/>
      <c r="C92" s="20"/>
      <c r="D92" s="19"/>
      <c r="E92" s="19"/>
      <c r="F92" s="4"/>
      <c r="G92" s="4"/>
      <c r="H92" s="4"/>
      <c r="I92" s="4"/>
      <c r="J92" s="4"/>
      <c r="K92" s="114"/>
      <c r="L92" s="114"/>
      <c r="M92" s="114"/>
      <c r="N92" s="114"/>
      <c r="O92" s="4"/>
      <c r="P92" s="4"/>
      <c r="Q92" s="4"/>
      <c r="T92" s="13"/>
      <c r="U92" s="13"/>
      <c r="V92" s="4"/>
      <c r="W92" s="115"/>
      <c r="X92" s="13"/>
      <c r="Y92" s="4"/>
      <c r="Z92" s="14"/>
      <c r="AB92" s="4"/>
      <c r="AD92" s="4"/>
      <c r="AF92" s="4"/>
      <c r="AH92" s="4"/>
      <c r="AJ92" s="4"/>
      <c r="AL92" s="4"/>
      <c r="AN92" s="4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</row>
    <row r="93" spans="1:87" s="113" customFormat="1">
      <c r="B93" s="21"/>
      <c r="C93" s="20"/>
      <c r="D93" s="19"/>
      <c r="E93" s="19"/>
      <c r="F93" s="4"/>
      <c r="G93" s="4"/>
      <c r="H93" s="4"/>
      <c r="I93" s="4"/>
      <c r="J93" s="4"/>
      <c r="K93" s="114"/>
      <c r="L93" s="114"/>
      <c r="M93" s="114"/>
      <c r="N93" s="114"/>
      <c r="O93" s="4"/>
      <c r="P93" s="4"/>
      <c r="Q93" s="4"/>
      <c r="T93" s="13"/>
      <c r="U93" s="13"/>
      <c r="V93" s="4"/>
      <c r="W93" s="115"/>
      <c r="X93" s="13"/>
      <c r="Y93" s="4"/>
      <c r="Z93" s="14"/>
      <c r="AB93" s="4"/>
      <c r="AD93" s="4"/>
      <c r="AF93" s="4"/>
      <c r="AH93" s="4"/>
      <c r="AJ93" s="4"/>
      <c r="AL93" s="4"/>
      <c r="AN93" s="4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</row>
    <row r="94" spans="1:87" s="113" customFormat="1">
      <c r="B94" s="21"/>
      <c r="C94" s="20"/>
      <c r="D94" s="19"/>
      <c r="E94" s="19"/>
      <c r="F94" s="4"/>
      <c r="G94" s="4"/>
      <c r="H94" s="4"/>
      <c r="I94" s="4"/>
      <c r="J94" s="4"/>
      <c r="K94" s="114"/>
      <c r="L94" s="114"/>
      <c r="M94" s="114"/>
      <c r="N94" s="114"/>
      <c r="O94" s="4"/>
      <c r="P94" s="4"/>
      <c r="Q94" s="4"/>
      <c r="T94" s="13"/>
      <c r="U94" s="13"/>
      <c r="V94" s="4"/>
      <c r="W94" s="115"/>
      <c r="X94" s="13"/>
      <c r="Y94" s="4"/>
      <c r="Z94" s="14"/>
      <c r="AB94" s="4"/>
      <c r="AD94" s="4"/>
      <c r="AF94" s="4"/>
      <c r="AH94" s="4"/>
      <c r="AJ94" s="4"/>
      <c r="AL94" s="4"/>
      <c r="AN94" s="4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</row>
    <row r="95" spans="1:87" s="113" customFormat="1">
      <c r="B95" s="21"/>
      <c r="C95" s="20"/>
      <c r="D95" s="19"/>
      <c r="E95" s="19"/>
      <c r="F95" s="4"/>
      <c r="G95" s="4"/>
      <c r="H95" s="4"/>
      <c r="I95" s="4"/>
      <c r="J95" s="4"/>
      <c r="K95" s="114"/>
      <c r="L95" s="114"/>
      <c r="M95" s="114"/>
      <c r="N95" s="114"/>
      <c r="O95" s="4"/>
      <c r="P95" s="4"/>
      <c r="Q95" s="4"/>
      <c r="T95" s="13"/>
      <c r="U95" s="13"/>
      <c r="V95" s="4"/>
      <c r="W95" s="115"/>
      <c r="X95" s="13"/>
      <c r="Y95" s="4"/>
      <c r="Z95" s="14"/>
      <c r="AB95" s="4"/>
      <c r="AD95" s="4"/>
      <c r="AF95" s="4"/>
      <c r="AH95" s="4"/>
      <c r="AJ95" s="4"/>
      <c r="AL95" s="4"/>
      <c r="AN95" s="4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</row>
    <row r="96" spans="1:87" s="113" customFormat="1">
      <c r="B96" s="21"/>
      <c r="C96" s="20"/>
      <c r="D96" s="19"/>
      <c r="E96" s="19"/>
      <c r="F96" s="4"/>
      <c r="G96" s="4"/>
      <c r="H96" s="4"/>
      <c r="I96" s="4"/>
      <c r="J96" s="4"/>
      <c r="K96" s="114"/>
      <c r="L96" s="114"/>
      <c r="M96" s="114"/>
      <c r="N96" s="114"/>
      <c r="O96" s="4"/>
      <c r="P96" s="4"/>
      <c r="Q96" s="4"/>
      <c r="T96" s="13"/>
      <c r="U96" s="13"/>
      <c r="V96" s="4"/>
      <c r="W96" s="115"/>
      <c r="X96" s="13"/>
      <c r="Y96" s="4"/>
      <c r="Z96" s="14"/>
      <c r="AB96" s="4"/>
      <c r="AD96" s="4"/>
      <c r="AF96" s="4"/>
      <c r="AH96" s="4"/>
      <c r="AJ96" s="4"/>
      <c r="AL96" s="4"/>
      <c r="AN96" s="4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</row>
    <row r="97" spans="2:85" s="113" customFormat="1">
      <c r="B97" s="21"/>
      <c r="C97" s="20"/>
      <c r="D97" s="19"/>
      <c r="E97" s="19"/>
      <c r="F97" s="4"/>
      <c r="G97" s="4"/>
      <c r="H97" s="4"/>
      <c r="I97" s="4"/>
      <c r="J97" s="4"/>
      <c r="K97" s="114"/>
      <c r="L97" s="114"/>
      <c r="M97" s="114"/>
      <c r="N97" s="114"/>
      <c r="O97" s="4"/>
      <c r="P97" s="4"/>
      <c r="Q97" s="4"/>
      <c r="T97" s="13"/>
      <c r="U97" s="13"/>
      <c r="V97" s="4"/>
      <c r="W97" s="115"/>
      <c r="X97" s="13"/>
      <c r="Y97" s="4"/>
      <c r="Z97" s="14"/>
      <c r="AB97" s="4"/>
      <c r="AD97" s="4"/>
      <c r="AF97" s="4"/>
      <c r="AH97" s="4"/>
      <c r="AJ97" s="4"/>
      <c r="AL97" s="4"/>
      <c r="AN97" s="4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</row>
    <row r="98" spans="2:85" s="113" customFormat="1">
      <c r="B98" s="21"/>
      <c r="C98" s="20"/>
      <c r="D98" s="19"/>
      <c r="E98" s="19"/>
      <c r="F98" s="4"/>
      <c r="G98" s="4"/>
      <c r="H98" s="4"/>
      <c r="I98" s="4"/>
      <c r="J98" s="4"/>
      <c r="K98" s="114"/>
      <c r="L98" s="114"/>
      <c r="M98" s="114"/>
      <c r="N98" s="114"/>
      <c r="O98" s="4"/>
      <c r="P98" s="4"/>
      <c r="Q98" s="4"/>
      <c r="T98" s="13"/>
      <c r="U98" s="13"/>
      <c r="V98" s="4"/>
      <c r="W98" s="115"/>
      <c r="X98" s="13"/>
      <c r="Y98" s="4"/>
      <c r="Z98" s="14"/>
      <c r="AB98" s="4"/>
      <c r="AD98" s="4"/>
      <c r="AF98" s="4"/>
      <c r="AH98" s="4"/>
      <c r="AJ98" s="4"/>
      <c r="AL98" s="4"/>
      <c r="AN98" s="4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</row>
    <row r="99" spans="2:85" s="113" customFormat="1">
      <c r="B99" s="21"/>
      <c r="C99" s="20"/>
      <c r="D99" s="19"/>
      <c r="E99" s="19"/>
      <c r="F99" s="4"/>
      <c r="G99" s="4"/>
      <c r="H99" s="4"/>
      <c r="I99" s="4"/>
      <c r="J99" s="4"/>
      <c r="K99" s="114"/>
      <c r="L99" s="114"/>
      <c r="M99" s="114"/>
      <c r="N99" s="114"/>
      <c r="O99" s="4"/>
      <c r="P99" s="4"/>
      <c r="Q99" s="4"/>
      <c r="T99" s="13"/>
      <c r="U99" s="13"/>
      <c r="V99" s="4"/>
      <c r="W99" s="115"/>
      <c r="X99" s="13"/>
      <c r="Y99" s="4"/>
      <c r="Z99" s="14"/>
      <c r="AB99" s="4"/>
      <c r="AD99" s="4"/>
      <c r="AF99" s="4"/>
      <c r="AH99" s="4"/>
      <c r="AJ99" s="4"/>
      <c r="AL99" s="4"/>
      <c r="AN99" s="4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</row>
    <row r="100" spans="2:85" s="113" customFormat="1">
      <c r="B100" s="21"/>
      <c r="C100" s="20"/>
      <c r="D100" s="19"/>
      <c r="E100" s="19"/>
      <c r="F100" s="4"/>
      <c r="G100" s="4"/>
      <c r="H100" s="4"/>
      <c r="I100" s="4"/>
      <c r="J100" s="4"/>
      <c r="K100" s="114"/>
      <c r="L100" s="114"/>
      <c r="M100" s="114"/>
      <c r="N100" s="114"/>
      <c r="O100" s="4"/>
      <c r="P100" s="4"/>
      <c r="Q100" s="4"/>
      <c r="T100" s="13"/>
      <c r="U100" s="13"/>
      <c r="V100" s="4"/>
      <c r="W100" s="115"/>
      <c r="X100" s="13"/>
      <c r="Y100" s="4"/>
      <c r="Z100" s="14"/>
      <c r="AB100" s="4"/>
      <c r="AD100" s="4"/>
      <c r="AF100" s="4"/>
      <c r="AH100" s="4"/>
      <c r="AJ100" s="4"/>
      <c r="AL100" s="4"/>
      <c r="AN100" s="4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</row>
    <row r="101" spans="2:85" s="113" customFormat="1">
      <c r="B101" s="21"/>
      <c r="C101" s="20"/>
      <c r="D101" s="19"/>
      <c r="E101" s="19"/>
      <c r="F101" s="4"/>
      <c r="G101" s="4"/>
      <c r="H101" s="4"/>
      <c r="I101" s="4"/>
      <c r="J101" s="4"/>
      <c r="K101" s="114"/>
      <c r="L101" s="114"/>
      <c r="M101" s="114"/>
      <c r="N101" s="114"/>
      <c r="O101" s="4"/>
      <c r="P101" s="4"/>
      <c r="Q101" s="4"/>
      <c r="T101" s="13"/>
      <c r="U101" s="13"/>
      <c r="V101" s="4"/>
      <c r="W101" s="115"/>
      <c r="X101" s="13"/>
      <c r="Y101" s="4"/>
      <c r="Z101" s="14"/>
      <c r="AB101" s="4"/>
      <c r="AD101" s="4"/>
      <c r="AF101" s="4"/>
      <c r="AH101" s="4"/>
      <c r="AJ101" s="4"/>
      <c r="AL101" s="4"/>
      <c r="AN101" s="4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</row>
    <row r="102" spans="2:85" s="113" customFormat="1">
      <c r="B102" s="21"/>
      <c r="C102" s="20"/>
      <c r="D102" s="19"/>
      <c r="E102" s="19"/>
      <c r="F102" s="4"/>
      <c r="G102" s="4"/>
      <c r="H102" s="4"/>
      <c r="I102" s="4"/>
      <c r="J102" s="4"/>
      <c r="K102" s="114"/>
      <c r="L102" s="114"/>
      <c r="M102" s="114"/>
      <c r="N102" s="114"/>
      <c r="O102" s="4"/>
      <c r="P102" s="4"/>
      <c r="Q102" s="4"/>
      <c r="T102" s="13"/>
      <c r="U102" s="13"/>
      <c r="V102" s="4"/>
      <c r="W102" s="115"/>
      <c r="X102" s="13"/>
      <c r="Y102" s="4"/>
      <c r="Z102" s="14"/>
      <c r="AB102" s="4"/>
      <c r="AD102" s="4"/>
      <c r="AF102" s="4"/>
      <c r="AH102" s="4"/>
      <c r="AJ102" s="4"/>
      <c r="AL102" s="4"/>
      <c r="AN102" s="4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</row>
    <row r="103" spans="2:85" s="113" customFormat="1">
      <c r="B103" s="21"/>
      <c r="C103" s="20"/>
      <c r="D103" s="19"/>
      <c r="E103" s="19"/>
      <c r="F103" s="4"/>
      <c r="G103" s="4"/>
      <c r="H103" s="4"/>
      <c r="I103" s="4"/>
      <c r="J103" s="4"/>
      <c r="K103" s="114"/>
      <c r="L103" s="114"/>
      <c r="M103" s="114"/>
      <c r="N103" s="114"/>
      <c r="O103" s="4"/>
      <c r="P103" s="4"/>
      <c r="Q103" s="4"/>
      <c r="T103" s="13"/>
      <c r="U103" s="13"/>
      <c r="V103" s="4"/>
      <c r="W103" s="115"/>
      <c r="X103" s="13"/>
      <c r="Y103" s="4"/>
      <c r="Z103" s="14"/>
      <c r="AB103" s="4"/>
      <c r="AD103" s="4"/>
      <c r="AF103" s="4"/>
      <c r="AH103" s="4"/>
      <c r="AJ103" s="4"/>
      <c r="AL103" s="4"/>
      <c r="AN103" s="4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</row>
    <row r="104" spans="2:85" s="113" customFormat="1">
      <c r="B104" s="21"/>
      <c r="C104" s="20"/>
      <c r="D104" s="19"/>
      <c r="E104" s="19"/>
      <c r="F104" s="4"/>
      <c r="G104" s="4"/>
      <c r="H104" s="4"/>
      <c r="I104" s="4"/>
      <c r="J104" s="4"/>
      <c r="K104" s="114"/>
      <c r="L104" s="114"/>
      <c r="M104" s="114"/>
      <c r="N104" s="114"/>
      <c r="O104" s="4"/>
      <c r="P104" s="4"/>
      <c r="Q104" s="4"/>
      <c r="T104" s="13"/>
      <c r="U104" s="13"/>
      <c r="V104" s="4"/>
      <c r="W104" s="115"/>
      <c r="X104" s="13"/>
      <c r="Y104" s="4"/>
      <c r="Z104" s="14"/>
      <c r="AB104" s="4"/>
      <c r="AD104" s="4"/>
      <c r="AF104" s="4"/>
      <c r="AH104" s="4"/>
      <c r="AJ104" s="4"/>
      <c r="AL104" s="4"/>
      <c r="AN104" s="4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</row>
    <row r="105" spans="2:85" s="113" customFormat="1">
      <c r="B105" s="21"/>
      <c r="C105" s="20"/>
      <c r="D105" s="19"/>
      <c r="E105" s="19"/>
      <c r="F105" s="4"/>
      <c r="G105" s="4"/>
      <c r="H105" s="4"/>
      <c r="I105" s="4"/>
      <c r="J105" s="4"/>
      <c r="K105" s="114"/>
      <c r="L105" s="114"/>
      <c r="M105" s="114"/>
      <c r="N105" s="114"/>
      <c r="O105" s="4"/>
      <c r="P105" s="4"/>
      <c r="Q105" s="4"/>
      <c r="T105" s="13"/>
      <c r="U105" s="13"/>
      <c r="V105" s="4"/>
      <c r="W105" s="115"/>
      <c r="X105" s="13"/>
      <c r="Y105" s="4"/>
      <c r="Z105" s="14"/>
      <c r="AB105" s="4"/>
      <c r="AD105" s="4"/>
      <c r="AF105" s="4"/>
      <c r="AH105" s="4"/>
      <c r="AJ105" s="4"/>
      <c r="AL105" s="4"/>
      <c r="AN105" s="4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</row>
    <row r="106" spans="2:85" s="113" customFormat="1">
      <c r="B106" s="21"/>
      <c r="C106" s="20"/>
      <c r="D106" s="19"/>
      <c r="E106" s="19"/>
      <c r="F106" s="4"/>
      <c r="G106" s="4"/>
      <c r="H106" s="4"/>
      <c r="I106" s="4"/>
      <c r="J106" s="4"/>
      <c r="K106" s="114"/>
      <c r="L106" s="114"/>
      <c r="M106" s="114"/>
      <c r="N106" s="114"/>
      <c r="O106" s="4"/>
      <c r="P106" s="4"/>
      <c r="Q106" s="4"/>
      <c r="T106" s="13"/>
      <c r="U106" s="13"/>
      <c r="V106" s="4"/>
      <c r="W106" s="115"/>
      <c r="X106" s="13"/>
      <c r="Y106" s="4"/>
      <c r="Z106" s="14"/>
      <c r="AB106" s="4"/>
      <c r="AD106" s="4"/>
      <c r="AF106" s="4"/>
      <c r="AH106" s="4"/>
      <c r="AJ106" s="4"/>
      <c r="AL106" s="4"/>
      <c r="AN106" s="4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</row>
    <row r="107" spans="2:85" s="113" customFormat="1">
      <c r="B107" s="21"/>
      <c r="C107" s="20"/>
      <c r="D107" s="19"/>
      <c r="E107" s="19"/>
      <c r="F107" s="4"/>
      <c r="G107" s="4"/>
      <c r="H107" s="4"/>
      <c r="I107" s="4"/>
      <c r="J107" s="4"/>
      <c r="K107" s="114"/>
      <c r="L107" s="114"/>
      <c r="M107" s="114"/>
      <c r="N107" s="114"/>
      <c r="O107" s="4"/>
      <c r="P107" s="4"/>
      <c r="Q107" s="4"/>
      <c r="T107" s="13"/>
      <c r="U107" s="13"/>
      <c r="V107" s="4"/>
      <c r="W107" s="115"/>
      <c r="X107" s="13"/>
      <c r="Y107" s="4"/>
      <c r="Z107" s="14"/>
      <c r="AB107" s="4"/>
      <c r="AD107" s="4"/>
      <c r="AF107" s="4"/>
      <c r="AH107" s="4"/>
      <c r="AJ107" s="4"/>
      <c r="AL107" s="4"/>
      <c r="AN107" s="4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</row>
    <row r="108" spans="2:85" s="113" customFormat="1">
      <c r="B108" s="21"/>
      <c r="C108" s="20"/>
      <c r="D108" s="19"/>
      <c r="E108" s="19"/>
      <c r="F108" s="4"/>
      <c r="G108" s="4"/>
      <c r="H108" s="4"/>
      <c r="I108" s="4"/>
      <c r="J108" s="4"/>
      <c r="K108" s="114"/>
      <c r="L108" s="114"/>
      <c r="M108" s="114"/>
      <c r="N108" s="114"/>
      <c r="O108" s="4"/>
      <c r="P108" s="4"/>
      <c r="Q108" s="4"/>
      <c r="T108" s="13"/>
      <c r="U108" s="13"/>
      <c r="V108" s="4"/>
      <c r="W108" s="115"/>
      <c r="X108" s="13"/>
      <c r="Y108" s="4"/>
      <c r="Z108" s="14"/>
      <c r="AB108" s="4"/>
      <c r="AD108" s="4"/>
      <c r="AF108" s="4"/>
      <c r="AH108" s="4"/>
      <c r="AJ108" s="4"/>
      <c r="AL108" s="4"/>
      <c r="AN108" s="4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</row>
    <row r="109" spans="2:85" s="113" customFormat="1">
      <c r="B109" s="21"/>
      <c r="C109" s="20"/>
      <c r="D109" s="19"/>
      <c r="E109" s="19"/>
      <c r="F109" s="4"/>
      <c r="G109" s="4"/>
      <c r="H109" s="4"/>
      <c r="I109" s="4"/>
      <c r="J109" s="4"/>
      <c r="K109" s="114"/>
      <c r="L109" s="114"/>
      <c r="M109" s="114"/>
      <c r="N109" s="114"/>
      <c r="O109" s="4"/>
      <c r="P109" s="4"/>
      <c r="Q109" s="4"/>
      <c r="T109" s="13"/>
      <c r="U109" s="13"/>
      <c r="V109" s="4"/>
      <c r="W109" s="115"/>
      <c r="X109" s="13"/>
      <c r="Y109" s="4"/>
      <c r="Z109" s="14"/>
      <c r="AB109" s="4"/>
      <c r="AD109" s="4"/>
      <c r="AF109" s="4"/>
      <c r="AH109" s="4"/>
      <c r="AJ109" s="4"/>
      <c r="AL109" s="4"/>
      <c r="AN109" s="4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</row>
    <row r="110" spans="2:85" s="113" customFormat="1">
      <c r="B110" s="21"/>
      <c r="C110" s="20"/>
      <c r="D110" s="19"/>
      <c r="E110" s="19"/>
      <c r="F110" s="4"/>
      <c r="G110" s="4"/>
      <c r="H110" s="4"/>
      <c r="I110" s="4"/>
      <c r="J110" s="4"/>
      <c r="K110" s="114"/>
      <c r="L110" s="114"/>
      <c r="M110" s="114"/>
      <c r="N110" s="114"/>
      <c r="O110" s="4"/>
      <c r="P110" s="4"/>
      <c r="Q110" s="4"/>
      <c r="T110" s="13"/>
      <c r="U110" s="13"/>
      <c r="V110" s="4"/>
      <c r="W110" s="115"/>
      <c r="X110" s="13"/>
      <c r="Y110" s="4"/>
      <c r="Z110" s="14"/>
      <c r="AB110" s="4"/>
      <c r="AD110" s="4"/>
      <c r="AF110" s="4"/>
      <c r="AH110" s="4"/>
      <c r="AJ110" s="4"/>
      <c r="AL110" s="4"/>
      <c r="AN110" s="4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</row>
    <row r="111" spans="2:85" s="113" customFormat="1">
      <c r="B111" s="21"/>
      <c r="C111" s="20"/>
      <c r="D111" s="19"/>
      <c r="E111" s="19"/>
      <c r="F111" s="4"/>
      <c r="G111" s="4"/>
      <c r="H111" s="4"/>
      <c r="I111" s="4"/>
      <c r="J111" s="4"/>
      <c r="K111" s="114"/>
      <c r="L111" s="114"/>
      <c r="M111" s="114"/>
      <c r="N111" s="114"/>
      <c r="O111" s="4"/>
      <c r="P111" s="4"/>
      <c r="Q111" s="4"/>
      <c r="T111" s="13"/>
      <c r="U111" s="13"/>
      <c r="V111" s="4"/>
      <c r="W111" s="115"/>
      <c r="X111" s="13"/>
      <c r="Y111" s="4"/>
      <c r="Z111" s="14"/>
      <c r="AB111" s="4"/>
      <c r="AD111" s="4"/>
      <c r="AF111" s="4"/>
      <c r="AH111" s="4"/>
      <c r="AJ111" s="4"/>
      <c r="AL111" s="4"/>
      <c r="AN111" s="4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</row>
    <row r="112" spans="2:85" s="113" customFormat="1">
      <c r="B112" s="21"/>
      <c r="C112" s="20"/>
      <c r="D112" s="19"/>
      <c r="E112" s="19"/>
      <c r="F112" s="4"/>
      <c r="G112" s="4"/>
      <c r="H112" s="4"/>
      <c r="I112" s="4"/>
      <c r="J112" s="4"/>
      <c r="K112" s="114"/>
      <c r="L112" s="114"/>
      <c r="M112" s="114"/>
      <c r="N112" s="114"/>
      <c r="O112" s="4"/>
      <c r="P112" s="4"/>
      <c r="Q112" s="4"/>
      <c r="T112" s="13"/>
      <c r="U112" s="13"/>
      <c r="V112" s="4"/>
      <c r="W112" s="115"/>
      <c r="X112" s="13"/>
      <c r="Y112" s="4"/>
      <c r="Z112" s="14"/>
      <c r="AB112" s="4"/>
      <c r="AD112" s="4"/>
      <c r="AF112" s="4"/>
      <c r="AH112" s="4"/>
      <c r="AJ112" s="4"/>
      <c r="AL112" s="4"/>
      <c r="AN112" s="4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</row>
    <row r="113" spans="2:85" s="113" customFormat="1">
      <c r="B113" s="21"/>
      <c r="C113" s="20"/>
      <c r="D113" s="19"/>
      <c r="E113" s="19"/>
      <c r="F113" s="4"/>
      <c r="G113" s="4"/>
      <c r="H113" s="4"/>
      <c r="I113" s="4"/>
      <c r="J113" s="4"/>
      <c r="K113" s="114"/>
      <c r="L113" s="114"/>
      <c r="M113" s="114"/>
      <c r="N113" s="114"/>
      <c r="O113" s="4"/>
      <c r="P113" s="4"/>
      <c r="Q113" s="4"/>
      <c r="T113" s="13"/>
      <c r="U113" s="13"/>
      <c r="V113" s="4"/>
      <c r="W113" s="115"/>
      <c r="X113" s="13"/>
      <c r="Y113" s="4"/>
      <c r="Z113" s="14"/>
      <c r="AB113" s="4"/>
      <c r="AD113" s="4"/>
      <c r="AF113" s="4"/>
      <c r="AH113" s="4"/>
      <c r="AJ113" s="4"/>
      <c r="AL113" s="4"/>
      <c r="AN113" s="4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</row>
    <row r="114" spans="2:85" s="113" customFormat="1">
      <c r="B114" s="21"/>
      <c r="C114" s="20"/>
      <c r="D114" s="19"/>
      <c r="E114" s="19"/>
      <c r="F114" s="4"/>
      <c r="G114" s="4"/>
      <c r="H114" s="4"/>
      <c r="I114" s="4"/>
      <c r="J114" s="4"/>
      <c r="K114" s="114"/>
      <c r="L114" s="114"/>
      <c r="M114" s="114"/>
      <c r="N114" s="114"/>
      <c r="O114" s="4"/>
      <c r="P114" s="4"/>
      <c r="Q114" s="4"/>
      <c r="T114" s="13"/>
      <c r="U114" s="13"/>
      <c r="V114" s="4"/>
      <c r="W114" s="115"/>
      <c r="X114" s="13"/>
      <c r="Y114" s="4"/>
      <c r="Z114" s="14"/>
      <c r="AB114" s="4"/>
      <c r="AD114" s="4"/>
      <c r="AF114" s="4"/>
      <c r="AH114" s="4"/>
      <c r="AJ114" s="4"/>
      <c r="AL114" s="4"/>
      <c r="AN114" s="4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</row>
    <row r="115" spans="2:85" s="113" customFormat="1">
      <c r="B115" s="21"/>
      <c r="C115" s="20"/>
      <c r="D115" s="19"/>
      <c r="E115" s="19"/>
      <c r="F115" s="4"/>
      <c r="G115" s="4"/>
      <c r="H115" s="4"/>
      <c r="I115" s="4"/>
      <c r="J115" s="4"/>
      <c r="K115" s="114"/>
      <c r="L115" s="114"/>
      <c r="M115" s="114"/>
      <c r="N115" s="114"/>
      <c r="O115" s="4"/>
      <c r="P115" s="4"/>
      <c r="Q115" s="4"/>
      <c r="T115" s="13"/>
      <c r="U115" s="13"/>
      <c r="V115" s="4"/>
      <c r="W115" s="115"/>
      <c r="X115" s="13"/>
      <c r="Y115" s="4"/>
      <c r="Z115" s="14"/>
      <c r="AB115" s="4"/>
      <c r="AD115" s="4"/>
      <c r="AF115" s="4"/>
      <c r="AH115" s="4"/>
      <c r="AJ115" s="4"/>
      <c r="AL115" s="4"/>
      <c r="AN115" s="4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</row>
    <row r="116" spans="2:85" s="113" customFormat="1">
      <c r="B116" s="21"/>
      <c r="C116" s="20"/>
      <c r="D116" s="19"/>
      <c r="E116" s="19"/>
      <c r="F116" s="4"/>
      <c r="G116" s="4"/>
      <c r="H116" s="4"/>
      <c r="I116" s="4"/>
      <c r="J116" s="4"/>
      <c r="K116" s="114"/>
      <c r="L116" s="114"/>
      <c r="M116" s="114"/>
      <c r="N116" s="114"/>
      <c r="O116" s="4"/>
      <c r="P116" s="4"/>
      <c r="Q116" s="4"/>
      <c r="T116" s="13"/>
      <c r="U116" s="13"/>
      <c r="V116" s="4"/>
      <c r="W116" s="115"/>
      <c r="X116" s="13"/>
      <c r="Y116" s="4"/>
      <c r="Z116" s="14"/>
      <c r="AB116" s="4"/>
      <c r="AD116" s="4"/>
      <c r="AF116" s="4"/>
      <c r="AH116" s="4"/>
      <c r="AJ116" s="4"/>
      <c r="AL116" s="4"/>
      <c r="AN116" s="4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</row>
    <row r="117" spans="2:85" s="113" customFormat="1">
      <c r="B117" s="21"/>
      <c r="C117" s="20"/>
      <c r="D117" s="19"/>
      <c r="E117" s="19"/>
      <c r="F117" s="4"/>
      <c r="G117" s="4"/>
      <c r="H117" s="4"/>
      <c r="I117" s="4"/>
      <c r="J117" s="4"/>
      <c r="K117" s="114"/>
      <c r="L117" s="114"/>
      <c r="M117" s="114"/>
      <c r="N117" s="114"/>
      <c r="O117" s="4"/>
      <c r="P117" s="4"/>
      <c r="Q117" s="4"/>
      <c r="T117" s="13"/>
      <c r="U117" s="13"/>
      <c r="V117" s="4"/>
      <c r="W117" s="115"/>
      <c r="X117" s="13"/>
      <c r="Y117" s="4"/>
      <c r="Z117" s="14"/>
      <c r="AB117" s="4"/>
      <c r="AD117" s="4"/>
      <c r="AF117" s="4"/>
      <c r="AH117" s="4"/>
      <c r="AJ117" s="4"/>
      <c r="AL117" s="4"/>
      <c r="AN117" s="4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</row>
    <row r="118" spans="2:85" s="113" customFormat="1">
      <c r="B118" s="21"/>
      <c r="C118" s="20"/>
      <c r="D118" s="19"/>
      <c r="E118" s="19"/>
      <c r="F118" s="4"/>
      <c r="G118" s="4"/>
      <c r="H118" s="4"/>
      <c r="I118" s="4"/>
      <c r="J118" s="4"/>
      <c r="K118" s="114"/>
      <c r="L118" s="114"/>
      <c r="M118" s="114"/>
      <c r="N118" s="114"/>
      <c r="O118" s="4"/>
      <c r="P118" s="4"/>
      <c r="Q118" s="4"/>
      <c r="T118" s="13"/>
      <c r="U118" s="13"/>
      <c r="V118" s="4"/>
      <c r="W118" s="115"/>
      <c r="X118" s="13"/>
      <c r="Y118" s="4"/>
      <c r="Z118" s="14"/>
      <c r="AB118" s="4"/>
      <c r="AD118" s="4"/>
      <c r="AF118" s="4"/>
      <c r="AH118" s="4"/>
      <c r="AJ118" s="4"/>
      <c r="AL118" s="4"/>
      <c r="AN118" s="4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</row>
    <row r="119" spans="2:85" s="113" customFormat="1">
      <c r="B119" s="21"/>
      <c r="C119" s="20"/>
      <c r="D119" s="19"/>
      <c r="E119" s="19"/>
      <c r="F119" s="4"/>
      <c r="G119" s="4"/>
      <c r="H119" s="4"/>
      <c r="I119" s="4"/>
      <c r="J119" s="4"/>
      <c r="K119" s="114"/>
      <c r="L119" s="114"/>
      <c r="M119" s="114"/>
      <c r="N119" s="114"/>
      <c r="O119" s="4"/>
      <c r="P119" s="4"/>
      <c r="Q119" s="4"/>
      <c r="T119" s="13"/>
      <c r="U119" s="13"/>
      <c r="V119" s="4"/>
      <c r="W119" s="115"/>
      <c r="X119" s="13"/>
      <c r="Y119" s="4"/>
      <c r="Z119" s="14"/>
      <c r="AB119" s="4"/>
      <c r="AD119" s="4"/>
      <c r="AF119" s="4"/>
      <c r="AH119" s="4"/>
      <c r="AJ119" s="4"/>
      <c r="AL119" s="4"/>
      <c r="AN119" s="4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</row>
    <row r="120" spans="2:85" s="113" customFormat="1">
      <c r="B120" s="21"/>
      <c r="C120" s="20"/>
      <c r="D120" s="19"/>
      <c r="E120" s="19"/>
      <c r="F120" s="4"/>
      <c r="G120" s="4"/>
      <c r="H120" s="4"/>
      <c r="I120" s="4"/>
      <c r="J120" s="4"/>
      <c r="K120" s="114"/>
      <c r="L120" s="114"/>
      <c r="M120" s="114"/>
      <c r="N120" s="114"/>
      <c r="O120" s="4"/>
      <c r="P120" s="4"/>
      <c r="Q120" s="4"/>
      <c r="T120" s="13"/>
      <c r="U120" s="13"/>
      <c r="V120" s="4"/>
      <c r="W120" s="115"/>
      <c r="X120" s="13"/>
      <c r="Y120" s="4"/>
      <c r="Z120" s="14"/>
      <c r="AB120" s="4"/>
      <c r="AD120" s="4"/>
      <c r="AF120" s="4"/>
      <c r="AH120" s="4"/>
      <c r="AJ120" s="4"/>
      <c r="AL120" s="4"/>
      <c r="AN120" s="4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</row>
    <row r="121" spans="2:85" s="113" customFormat="1">
      <c r="B121" s="21"/>
      <c r="C121" s="20"/>
      <c r="D121" s="19"/>
      <c r="E121" s="19"/>
      <c r="F121" s="4"/>
      <c r="G121" s="4"/>
      <c r="H121" s="4"/>
      <c r="I121" s="4"/>
      <c r="J121" s="4"/>
      <c r="K121" s="114"/>
      <c r="L121" s="114"/>
      <c r="M121" s="114"/>
      <c r="N121" s="114"/>
      <c r="O121" s="4"/>
      <c r="P121" s="4"/>
      <c r="Q121" s="4"/>
      <c r="T121" s="13"/>
      <c r="U121" s="13"/>
      <c r="V121" s="4"/>
      <c r="W121" s="115"/>
      <c r="X121" s="13"/>
      <c r="Y121" s="4"/>
      <c r="Z121" s="14"/>
      <c r="AB121" s="4"/>
      <c r="AD121" s="4"/>
      <c r="AF121" s="4"/>
      <c r="AH121" s="4"/>
      <c r="AJ121" s="4"/>
      <c r="AL121" s="4"/>
      <c r="AN121" s="4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</row>
    <row r="122" spans="2:85" s="113" customFormat="1">
      <c r="B122" s="21"/>
      <c r="C122" s="20"/>
      <c r="D122" s="19"/>
      <c r="E122" s="19"/>
      <c r="F122" s="4"/>
      <c r="G122" s="4"/>
      <c r="H122" s="4"/>
      <c r="I122" s="4"/>
      <c r="J122" s="4"/>
      <c r="K122" s="114"/>
      <c r="L122" s="114"/>
      <c r="M122" s="114"/>
      <c r="N122" s="114"/>
      <c r="O122" s="4"/>
      <c r="P122" s="4"/>
      <c r="Q122" s="4"/>
      <c r="T122" s="13"/>
      <c r="U122" s="13"/>
      <c r="V122" s="4"/>
      <c r="W122" s="115"/>
      <c r="X122" s="13"/>
      <c r="Y122" s="4"/>
      <c r="Z122" s="14"/>
      <c r="AB122" s="4"/>
      <c r="AD122" s="4"/>
      <c r="AF122" s="4"/>
      <c r="AH122" s="4"/>
      <c r="AJ122" s="4"/>
      <c r="AL122" s="4"/>
      <c r="AN122" s="4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</row>
    <row r="123" spans="2:85" s="113" customFormat="1">
      <c r="B123" s="21"/>
      <c r="C123" s="20"/>
      <c r="D123" s="19"/>
      <c r="E123" s="19"/>
      <c r="F123" s="4"/>
      <c r="G123" s="4"/>
      <c r="H123" s="4"/>
      <c r="I123" s="4"/>
      <c r="J123" s="4"/>
      <c r="K123" s="114"/>
      <c r="L123" s="114"/>
      <c r="M123" s="114"/>
      <c r="N123" s="114"/>
      <c r="O123" s="4"/>
      <c r="P123" s="4"/>
      <c r="Q123" s="4"/>
      <c r="T123" s="13"/>
      <c r="U123" s="13"/>
      <c r="V123" s="4"/>
      <c r="W123" s="115"/>
      <c r="X123" s="13"/>
      <c r="Y123" s="4"/>
      <c r="Z123" s="14"/>
      <c r="AB123" s="4"/>
      <c r="AD123" s="4"/>
      <c r="AF123" s="4"/>
      <c r="AH123" s="4"/>
      <c r="AJ123" s="4"/>
      <c r="AL123" s="4"/>
      <c r="AN123" s="4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</row>
    <row r="124" spans="2:85" s="113" customFormat="1">
      <c r="B124" s="21"/>
      <c r="C124" s="20"/>
      <c r="D124" s="19"/>
      <c r="E124" s="19"/>
      <c r="F124" s="4"/>
      <c r="G124" s="4"/>
      <c r="H124" s="4"/>
      <c r="I124" s="4"/>
      <c r="J124" s="4"/>
      <c r="K124" s="114"/>
      <c r="L124" s="114"/>
      <c r="M124" s="114"/>
      <c r="N124" s="114"/>
      <c r="O124" s="4"/>
      <c r="P124" s="4"/>
      <c r="Q124" s="4"/>
      <c r="T124" s="13"/>
      <c r="U124" s="13"/>
      <c r="V124" s="4"/>
      <c r="W124" s="115"/>
      <c r="X124" s="13"/>
      <c r="Y124" s="4"/>
      <c r="Z124" s="14"/>
      <c r="AB124" s="4"/>
      <c r="AD124" s="4"/>
      <c r="AF124" s="4"/>
      <c r="AH124" s="4"/>
      <c r="AJ124" s="4"/>
      <c r="AL124" s="4"/>
      <c r="AN124" s="4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</row>
    <row r="125" spans="2:85" s="113" customFormat="1">
      <c r="B125" s="21"/>
      <c r="C125" s="20"/>
      <c r="D125" s="19"/>
      <c r="E125" s="19"/>
      <c r="F125" s="4"/>
      <c r="G125" s="4"/>
      <c r="H125" s="4"/>
      <c r="I125" s="4"/>
      <c r="J125" s="4"/>
      <c r="K125" s="114"/>
      <c r="L125" s="114"/>
      <c r="M125" s="114"/>
      <c r="N125" s="114"/>
      <c r="O125" s="4"/>
      <c r="P125" s="4"/>
      <c r="Q125" s="4"/>
      <c r="T125" s="13"/>
      <c r="U125" s="13"/>
      <c r="V125" s="4"/>
      <c r="W125" s="115"/>
      <c r="X125" s="13"/>
      <c r="Y125" s="4"/>
      <c r="Z125" s="14"/>
      <c r="AB125" s="4"/>
      <c r="AD125" s="4"/>
      <c r="AF125" s="4"/>
      <c r="AH125" s="4"/>
      <c r="AJ125" s="4"/>
      <c r="AL125" s="4"/>
      <c r="AN125" s="4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</row>
    <row r="126" spans="2:85" s="113" customFormat="1">
      <c r="B126" s="21"/>
      <c r="C126" s="20"/>
      <c r="D126" s="19"/>
      <c r="E126" s="19"/>
      <c r="F126" s="4"/>
      <c r="G126" s="4"/>
      <c r="H126" s="4"/>
      <c r="I126" s="4"/>
      <c r="J126" s="4"/>
      <c r="K126" s="114"/>
      <c r="L126" s="114"/>
      <c r="M126" s="114"/>
      <c r="N126" s="114"/>
      <c r="O126" s="4"/>
      <c r="P126" s="4"/>
      <c r="Q126" s="4"/>
      <c r="T126" s="13"/>
      <c r="U126" s="13"/>
      <c r="V126" s="4"/>
      <c r="W126" s="115"/>
      <c r="X126" s="13"/>
      <c r="Y126" s="4"/>
      <c r="Z126" s="14"/>
      <c r="AB126" s="4"/>
      <c r="AD126" s="4"/>
      <c r="AF126" s="4"/>
      <c r="AH126" s="4"/>
      <c r="AJ126" s="4"/>
      <c r="AL126" s="4"/>
      <c r="AN126" s="4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</row>
    <row r="127" spans="2:85" s="113" customFormat="1">
      <c r="B127" s="21"/>
      <c r="C127" s="20"/>
      <c r="D127" s="19"/>
      <c r="E127" s="19"/>
      <c r="F127" s="4"/>
      <c r="G127" s="4"/>
      <c r="H127" s="4"/>
      <c r="I127" s="4"/>
      <c r="J127" s="4"/>
      <c r="K127" s="114"/>
      <c r="L127" s="114"/>
      <c r="M127" s="114"/>
      <c r="N127" s="114"/>
      <c r="O127" s="4"/>
      <c r="P127" s="4"/>
      <c r="Q127" s="4"/>
      <c r="T127" s="13"/>
      <c r="U127" s="13"/>
      <c r="V127" s="4"/>
      <c r="W127" s="115"/>
      <c r="X127" s="13"/>
      <c r="Y127" s="4"/>
      <c r="Z127" s="14"/>
      <c r="AB127" s="4"/>
      <c r="AD127" s="4"/>
      <c r="AF127" s="4"/>
      <c r="AH127" s="4"/>
      <c r="AJ127" s="4"/>
      <c r="AL127" s="4"/>
      <c r="AN127" s="4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</row>
    <row r="128" spans="2:85" s="113" customFormat="1">
      <c r="B128" s="21"/>
      <c r="C128" s="20"/>
      <c r="D128" s="19"/>
      <c r="E128" s="19"/>
      <c r="F128" s="4"/>
      <c r="G128" s="4"/>
      <c r="H128" s="4"/>
      <c r="I128" s="4"/>
      <c r="J128" s="4"/>
      <c r="K128" s="114"/>
      <c r="L128" s="114"/>
      <c r="M128" s="114"/>
      <c r="N128" s="114"/>
      <c r="O128" s="4"/>
      <c r="P128" s="4"/>
      <c r="Q128" s="4"/>
      <c r="T128" s="13"/>
      <c r="U128" s="13"/>
      <c r="V128" s="4"/>
      <c r="W128" s="115"/>
      <c r="X128" s="13"/>
      <c r="Y128" s="4"/>
      <c r="Z128" s="14"/>
      <c r="AB128" s="4"/>
      <c r="AD128" s="4"/>
      <c r="AF128" s="4"/>
      <c r="AH128" s="4"/>
      <c r="AJ128" s="4"/>
      <c r="AL128" s="4"/>
      <c r="AN128" s="4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</row>
    <row r="129" spans="2:85" s="113" customFormat="1">
      <c r="B129" s="21"/>
      <c r="C129" s="20"/>
      <c r="D129" s="19"/>
      <c r="E129" s="19"/>
      <c r="F129" s="4"/>
      <c r="G129" s="4"/>
      <c r="H129" s="4"/>
      <c r="I129" s="4"/>
      <c r="J129" s="4"/>
      <c r="K129" s="114"/>
      <c r="L129" s="114"/>
      <c r="M129" s="114"/>
      <c r="N129" s="114"/>
      <c r="O129" s="4"/>
      <c r="P129" s="4"/>
      <c r="Q129" s="4"/>
      <c r="T129" s="13"/>
      <c r="U129" s="13"/>
      <c r="V129" s="4"/>
      <c r="W129" s="115"/>
      <c r="X129" s="13"/>
      <c r="Y129" s="4"/>
      <c r="Z129" s="14"/>
      <c r="AB129" s="4"/>
      <c r="AD129" s="4"/>
      <c r="AF129" s="4"/>
      <c r="AH129" s="4"/>
      <c r="AJ129" s="4"/>
      <c r="AL129" s="4"/>
      <c r="AN129" s="4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</row>
    <row r="130" spans="2:85" s="113" customFormat="1">
      <c r="B130" s="21"/>
      <c r="C130" s="20"/>
      <c r="D130" s="19"/>
      <c r="E130" s="19"/>
      <c r="F130" s="4"/>
      <c r="G130" s="4"/>
      <c r="H130" s="4"/>
      <c r="I130" s="4"/>
      <c r="J130" s="4"/>
      <c r="K130" s="114"/>
      <c r="L130" s="114"/>
      <c r="M130" s="114"/>
      <c r="N130" s="114"/>
      <c r="O130" s="4"/>
      <c r="P130" s="4"/>
      <c r="Q130" s="4"/>
      <c r="T130" s="13"/>
      <c r="U130" s="13"/>
      <c r="V130" s="4"/>
      <c r="W130" s="115"/>
      <c r="X130" s="13"/>
      <c r="Y130" s="4"/>
      <c r="Z130" s="14"/>
      <c r="AB130" s="4"/>
      <c r="AD130" s="4"/>
      <c r="AF130" s="4"/>
      <c r="AH130" s="4"/>
      <c r="AJ130" s="4"/>
      <c r="AL130" s="4"/>
      <c r="AN130" s="4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</row>
    <row r="131" spans="2:85" s="113" customFormat="1">
      <c r="B131" s="21"/>
      <c r="C131" s="20"/>
      <c r="D131" s="19"/>
      <c r="E131" s="19"/>
      <c r="F131" s="4"/>
      <c r="G131" s="4"/>
      <c r="H131" s="4"/>
      <c r="I131" s="4"/>
      <c r="J131" s="4"/>
      <c r="K131" s="114"/>
      <c r="L131" s="114"/>
      <c r="M131" s="114"/>
      <c r="N131" s="114"/>
      <c r="O131" s="4"/>
      <c r="P131" s="4"/>
      <c r="Q131" s="4"/>
      <c r="T131" s="13"/>
      <c r="U131" s="13"/>
      <c r="V131" s="4"/>
      <c r="W131" s="115"/>
      <c r="X131" s="13"/>
      <c r="Y131" s="4"/>
      <c r="Z131" s="14"/>
      <c r="AB131" s="4"/>
      <c r="AD131" s="4"/>
      <c r="AF131" s="4"/>
      <c r="AH131" s="4"/>
      <c r="AJ131" s="4"/>
      <c r="AL131" s="4"/>
      <c r="AN131" s="4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</row>
    <row r="132" spans="2:85" s="113" customFormat="1">
      <c r="B132" s="21"/>
      <c r="C132" s="20"/>
      <c r="D132" s="19"/>
      <c r="E132" s="19"/>
      <c r="F132" s="4"/>
      <c r="G132" s="4"/>
      <c r="H132" s="4"/>
      <c r="I132" s="4"/>
      <c r="J132" s="4"/>
      <c r="K132" s="114"/>
      <c r="L132" s="114"/>
      <c r="M132" s="114"/>
      <c r="N132" s="114"/>
      <c r="O132" s="4"/>
      <c r="P132" s="4"/>
      <c r="Q132" s="4"/>
      <c r="T132" s="13"/>
      <c r="U132" s="13"/>
      <c r="V132" s="4"/>
      <c r="W132" s="115"/>
      <c r="X132" s="13"/>
      <c r="Y132" s="4"/>
      <c r="Z132" s="14"/>
      <c r="AB132" s="4"/>
      <c r="AD132" s="4"/>
      <c r="AF132" s="4"/>
      <c r="AH132" s="4"/>
      <c r="AJ132" s="4"/>
      <c r="AL132" s="4"/>
      <c r="AN132" s="4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</row>
    <row r="133" spans="2:85" s="113" customFormat="1">
      <c r="B133" s="21"/>
      <c r="C133" s="20"/>
      <c r="D133" s="19"/>
      <c r="E133" s="19"/>
      <c r="F133" s="4"/>
      <c r="G133" s="4"/>
      <c r="H133" s="4"/>
      <c r="I133" s="4"/>
      <c r="J133" s="4"/>
      <c r="K133" s="114"/>
      <c r="L133" s="114"/>
      <c r="M133" s="114"/>
      <c r="N133" s="114"/>
      <c r="O133" s="4"/>
      <c r="P133" s="4"/>
      <c r="Q133" s="4"/>
      <c r="T133" s="13"/>
      <c r="U133" s="13"/>
      <c r="V133" s="4"/>
      <c r="W133" s="115"/>
      <c r="X133" s="13"/>
      <c r="Y133" s="4"/>
      <c r="Z133" s="14"/>
      <c r="AB133" s="4"/>
      <c r="AD133" s="4"/>
      <c r="AF133" s="4"/>
      <c r="AH133" s="4"/>
      <c r="AJ133" s="4"/>
      <c r="AL133" s="4"/>
      <c r="AN133" s="4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</row>
    <row r="134" spans="2:85" s="113" customFormat="1">
      <c r="B134" s="21"/>
      <c r="C134" s="20"/>
      <c r="D134" s="19"/>
      <c r="E134" s="19"/>
      <c r="F134" s="4"/>
      <c r="G134" s="4"/>
      <c r="H134" s="4"/>
      <c r="I134" s="4"/>
      <c r="J134" s="4"/>
      <c r="K134" s="114"/>
      <c r="L134" s="114"/>
      <c r="M134" s="114"/>
      <c r="N134" s="114"/>
      <c r="O134" s="4"/>
      <c r="P134" s="4"/>
      <c r="Q134" s="4"/>
      <c r="T134" s="13"/>
      <c r="U134" s="13"/>
      <c r="V134" s="4"/>
      <c r="W134" s="115"/>
      <c r="X134" s="13"/>
      <c r="Y134" s="4"/>
      <c r="Z134" s="14"/>
      <c r="AB134" s="4"/>
      <c r="AD134" s="4"/>
      <c r="AF134" s="4"/>
      <c r="AH134" s="4"/>
      <c r="AJ134" s="4"/>
      <c r="AL134" s="4"/>
      <c r="AN134" s="4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</row>
    <row r="135" spans="2:85" s="113" customFormat="1">
      <c r="B135" s="21"/>
      <c r="C135" s="20"/>
      <c r="D135" s="19"/>
      <c r="E135" s="19"/>
      <c r="F135" s="4"/>
      <c r="G135" s="4"/>
      <c r="H135" s="4"/>
      <c r="I135" s="4"/>
      <c r="J135" s="4"/>
      <c r="K135" s="114"/>
      <c r="L135" s="114"/>
      <c r="M135" s="114"/>
      <c r="N135" s="114"/>
      <c r="O135" s="4"/>
      <c r="P135" s="4"/>
      <c r="Q135" s="4"/>
      <c r="T135" s="13"/>
      <c r="U135" s="13"/>
      <c r="V135" s="4"/>
      <c r="W135" s="115"/>
      <c r="X135" s="13"/>
      <c r="Y135" s="4"/>
      <c r="Z135" s="14"/>
      <c r="AB135" s="4"/>
      <c r="AD135" s="4"/>
      <c r="AF135" s="4"/>
      <c r="AH135" s="4"/>
      <c r="AJ135" s="4"/>
      <c r="AL135" s="4"/>
      <c r="AN135" s="4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</row>
    <row r="136" spans="2:85" s="113" customFormat="1">
      <c r="B136" s="21"/>
      <c r="C136" s="20"/>
      <c r="D136" s="19"/>
      <c r="E136" s="19"/>
      <c r="F136" s="4"/>
      <c r="G136" s="4"/>
      <c r="H136" s="4"/>
      <c r="I136" s="4"/>
      <c r="J136" s="4"/>
      <c r="K136" s="114"/>
      <c r="L136" s="114"/>
      <c r="M136" s="114"/>
      <c r="N136" s="114"/>
      <c r="O136" s="4"/>
      <c r="P136" s="4"/>
      <c r="Q136" s="4"/>
      <c r="T136" s="13"/>
      <c r="U136" s="13"/>
      <c r="V136" s="4"/>
      <c r="W136" s="115"/>
      <c r="X136" s="13"/>
      <c r="Y136" s="4"/>
      <c r="Z136" s="14"/>
      <c r="AB136" s="4"/>
      <c r="AD136" s="4"/>
      <c r="AF136" s="4"/>
      <c r="AH136" s="4"/>
      <c r="AJ136" s="4"/>
      <c r="AL136" s="4"/>
      <c r="AN136" s="4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</row>
    <row r="137" spans="2:85" s="113" customFormat="1">
      <c r="B137" s="21"/>
      <c r="C137" s="20"/>
      <c r="D137" s="19"/>
      <c r="E137" s="19"/>
      <c r="F137" s="4"/>
      <c r="G137" s="4"/>
      <c r="H137" s="4"/>
      <c r="I137" s="4"/>
      <c r="J137" s="4"/>
      <c r="K137" s="114"/>
      <c r="L137" s="114"/>
      <c r="M137" s="114"/>
      <c r="N137" s="114"/>
      <c r="O137" s="4"/>
      <c r="P137" s="4"/>
      <c r="Q137" s="4"/>
      <c r="T137" s="13"/>
      <c r="U137" s="13"/>
      <c r="V137" s="4"/>
      <c r="W137" s="115"/>
      <c r="X137" s="13"/>
      <c r="Y137" s="4"/>
      <c r="Z137" s="14"/>
      <c r="AB137" s="4"/>
      <c r="AD137" s="4"/>
      <c r="AF137" s="4"/>
      <c r="AH137" s="4"/>
      <c r="AJ137" s="4"/>
      <c r="AL137" s="4"/>
      <c r="AN137" s="4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</row>
    <row r="138" spans="2:85" s="113" customFormat="1">
      <c r="B138" s="21"/>
      <c r="C138" s="20"/>
      <c r="D138" s="19"/>
      <c r="E138" s="19"/>
      <c r="F138" s="4"/>
      <c r="G138" s="4"/>
      <c r="H138" s="4"/>
      <c r="I138" s="4"/>
      <c r="J138" s="4"/>
      <c r="K138" s="114"/>
      <c r="L138" s="114"/>
      <c r="M138" s="114"/>
      <c r="N138" s="114"/>
      <c r="O138" s="4"/>
      <c r="P138" s="4"/>
      <c r="Q138" s="4"/>
      <c r="T138" s="13"/>
      <c r="U138" s="13"/>
      <c r="V138" s="4"/>
      <c r="W138" s="115"/>
      <c r="X138" s="13"/>
      <c r="Y138" s="4"/>
      <c r="Z138" s="14"/>
      <c r="AB138" s="4"/>
      <c r="AD138" s="4"/>
      <c r="AF138" s="4"/>
      <c r="AH138" s="4"/>
      <c r="AJ138" s="4"/>
      <c r="AL138" s="4"/>
      <c r="AN138" s="4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</row>
    <row r="139" spans="2:85" s="113" customFormat="1">
      <c r="B139" s="21"/>
      <c r="C139" s="20"/>
      <c r="D139" s="19"/>
      <c r="E139" s="19"/>
      <c r="F139" s="4"/>
      <c r="G139" s="4"/>
      <c r="H139" s="4"/>
      <c r="I139" s="4"/>
      <c r="J139" s="4"/>
      <c r="K139" s="114"/>
      <c r="L139" s="114"/>
      <c r="M139" s="114"/>
      <c r="N139" s="114"/>
      <c r="O139" s="4"/>
      <c r="P139" s="4"/>
      <c r="Q139" s="4"/>
      <c r="T139" s="13"/>
      <c r="U139" s="13"/>
      <c r="V139" s="4"/>
      <c r="W139" s="115"/>
      <c r="X139" s="13"/>
      <c r="Y139" s="4"/>
      <c r="Z139" s="14"/>
      <c r="AB139" s="4"/>
      <c r="AD139" s="4"/>
      <c r="AF139" s="4"/>
      <c r="AH139" s="4"/>
      <c r="AJ139" s="4"/>
      <c r="AL139" s="4"/>
      <c r="AN139" s="4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</row>
    <row r="140" spans="2:85" s="113" customFormat="1">
      <c r="B140" s="21"/>
      <c r="C140" s="20"/>
      <c r="D140" s="19"/>
      <c r="E140" s="19"/>
      <c r="F140" s="4"/>
      <c r="G140" s="4"/>
      <c r="H140" s="4"/>
      <c r="I140" s="4"/>
      <c r="J140" s="4"/>
      <c r="K140" s="114"/>
      <c r="L140" s="114"/>
      <c r="M140" s="114"/>
      <c r="N140" s="114"/>
      <c r="O140" s="4"/>
      <c r="P140" s="4"/>
      <c r="Q140" s="4"/>
      <c r="T140" s="13"/>
      <c r="U140" s="13"/>
      <c r="V140" s="4"/>
      <c r="W140" s="115"/>
      <c r="X140" s="13"/>
      <c r="Y140" s="4"/>
      <c r="Z140" s="14"/>
      <c r="AB140" s="4"/>
      <c r="AD140" s="4"/>
      <c r="AF140" s="4"/>
      <c r="AH140" s="4"/>
      <c r="AJ140" s="4"/>
      <c r="AL140" s="4"/>
      <c r="AN140" s="4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</row>
    <row r="141" spans="2:85" s="113" customFormat="1">
      <c r="B141" s="21"/>
      <c r="C141" s="20"/>
      <c r="D141" s="19"/>
      <c r="E141" s="19"/>
      <c r="F141" s="4"/>
      <c r="G141" s="4"/>
      <c r="H141" s="4"/>
      <c r="I141" s="4"/>
      <c r="J141" s="4"/>
      <c r="K141" s="114"/>
      <c r="L141" s="114"/>
      <c r="M141" s="114"/>
      <c r="N141" s="114"/>
      <c r="O141" s="4"/>
      <c r="P141" s="4"/>
      <c r="Q141" s="4"/>
      <c r="T141" s="13"/>
      <c r="U141" s="13"/>
      <c r="V141" s="4"/>
      <c r="W141" s="115"/>
      <c r="X141" s="13"/>
      <c r="Y141" s="4"/>
      <c r="Z141" s="14"/>
      <c r="AB141" s="4"/>
      <c r="AD141" s="4"/>
      <c r="AF141" s="4"/>
      <c r="AH141" s="4"/>
      <c r="AJ141" s="4"/>
      <c r="AL141" s="4"/>
      <c r="AN141" s="4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</row>
    <row r="142" spans="2:85" s="113" customFormat="1">
      <c r="B142" s="21"/>
      <c r="C142" s="20"/>
      <c r="D142" s="19"/>
      <c r="E142" s="19"/>
      <c r="F142" s="4"/>
      <c r="G142" s="4"/>
      <c r="H142" s="4"/>
      <c r="I142" s="4"/>
      <c r="J142" s="4"/>
      <c r="K142" s="114"/>
      <c r="L142" s="114"/>
      <c r="M142" s="114"/>
      <c r="N142" s="114"/>
      <c r="O142" s="4"/>
      <c r="P142" s="4"/>
      <c r="Q142" s="4"/>
      <c r="T142" s="13"/>
      <c r="U142" s="13"/>
      <c r="V142" s="4"/>
      <c r="W142" s="115"/>
      <c r="X142" s="13"/>
      <c r="Y142" s="4"/>
      <c r="Z142" s="14"/>
      <c r="AB142" s="4"/>
      <c r="AD142" s="4"/>
      <c r="AF142" s="4"/>
      <c r="AH142" s="4"/>
      <c r="AJ142" s="4"/>
      <c r="AL142" s="4"/>
      <c r="AN142" s="4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</row>
    <row r="143" spans="2:85" s="113" customFormat="1">
      <c r="B143" s="21"/>
      <c r="C143" s="20"/>
      <c r="D143" s="19"/>
      <c r="E143" s="19"/>
      <c r="F143" s="4"/>
      <c r="G143" s="4"/>
      <c r="H143" s="4"/>
      <c r="I143" s="4"/>
      <c r="J143" s="4"/>
      <c r="K143" s="114"/>
      <c r="L143" s="114"/>
      <c r="M143" s="114"/>
      <c r="N143" s="114"/>
      <c r="O143" s="4"/>
      <c r="P143" s="4"/>
      <c r="Q143" s="4"/>
      <c r="T143" s="13"/>
      <c r="U143" s="13"/>
      <c r="V143" s="4"/>
      <c r="W143" s="115"/>
      <c r="X143" s="13"/>
      <c r="Y143" s="4"/>
      <c r="Z143" s="14"/>
      <c r="AB143" s="4"/>
      <c r="AD143" s="4"/>
      <c r="AF143" s="4"/>
      <c r="AH143" s="4"/>
      <c r="AJ143" s="4"/>
      <c r="AL143" s="4"/>
      <c r="AN143" s="4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</row>
    <row r="144" spans="2:85" s="113" customFormat="1">
      <c r="B144" s="21"/>
      <c r="C144" s="20"/>
      <c r="D144" s="19"/>
      <c r="E144" s="19"/>
      <c r="F144" s="4"/>
      <c r="G144" s="4"/>
      <c r="H144" s="4"/>
      <c r="I144" s="4"/>
      <c r="J144" s="4"/>
      <c r="K144" s="114"/>
      <c r="L144" s="114"/>
      <c r="M144" s="114"/>
      <c r="N144" s="114"/>
      <c r="O144" s="4"/>
      <c r="P144" s="4"/>
      <c r="Q144" s="4"/>
      <c r="T144" s="13"/>
      <c r="U144" s="13"/>
      <c r="V144" s="4"/>
      <c r="W144" s="115"/>
      <c r="X144" s="13"/>
      <c r="Y144" s="4"/>
      <c r="Z144" s="14"/>
      <c r="AB144" s="4"/>
      <c r="AD144" s="4"/>
      <c r="AF144" s="4"/>
      <c r="AH144" s="4"/>
      <c r="AJ144" s="4"/>
      <c r="AL144" s="4"/>
      <c r="AN144" s="4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</row>
    <row r="145" spans="2:85" s="113" customFormat="1">
      <c r="B145" s="21"/>
      <c r="C145" s="20"/>
      <c r="D145" s="19"/>
      <c r="E145" s="19"/>
      <c r="F145" s="4"/>
      <c r="G145" s="4"/>
      <c r="H145" s="4"/>
      <c r="I145" s="4"/>
      <c r="J145" s="4"/>
      <c r="K145" s="114"/>
      <c r="L145" s="114"/>
      <c r="M145" s="114"/>
      <c r="N145" s="114"/>
      <c r="O145" s="4"/>
      <c r="P145" s="4"/>
      <c r="Q145" s="4"/>
      <c r="T145" s="13"/>
      <c r="U145" s="13"/>
      <c r="V145" s="4"/>
      <c r="W145" s="115"/>
      <c r="X145" s="13"/>
      <c r="Y145" s="4"/>
      <c r="Z145" s="14"/>
      <c r="AB145" s="4"/>
      <c r="AD145" s="4"/>
      <c r="AF145" s="4"/>
      <c r="AH145" s="4"/>
      <c r="AJ145" s="4"/>
      <c r="AL145" s="4"/>
      <c r="AN145" s="4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</row>
    <row r="146" spans="2:85" s="113" customFormat="1">
      <c r="B146" s="21"/>
      <c r="C146" s="20"/>
      <c r="D146" s="19"/>
      <c r="E146" s="19"/>
      <c r="F146" s="4"/>
      <c r="G146" s="4"/>
      <c r="H146" s="4"/>
      <c r="I146" s="4"/>
      <c r="J146" s="4"/>
      <c r="K146" s="114"/>
      <c r="L146" s="114"/>
      <c r="M146" s="114"/>
      <c r="N146" s="114"/>
      <c r="O146" s="4"/>
      <c r="P146" s="4"/>
      <c r="Q146" s="4"/>
      <c r="T146" s="13"/>
      <c r="U146" s="13"/>
      <c r="V146" s="4"/>
      <c r="W146" s="115"/>
      <c r="X146" s="13"/>
      <c r="Y146" s="4"/>
      <c r="Z146" s="14"/>
      <c r="AB146" s="4"/>
      <c r="AD146" s="4"/>
      <c r="AF146" s="4"/>
      <c r="AH146" s="4"/>
      <c r="AJ146" s="4"/>
      <c r="AL146" s="4"/>
      <c r="AN146" s="4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</row>
    <row r="147" spans="2:85" s="113" customFormat="1">
      <c r="B147" s="21"/>
      <c r="C147" s="20"/>
      <c r="D147" s="19"/>
      <c r="E147" s="19"/>
      <c r="F147" s="4"/>
      <c r="G147" s="4"/>
      <c r="H147" s="4"/>
      <c r="I147" s="4"/>
      <c r="J147" s="4"/>
      <c r="K147" s="114"/>
      <c r="L147" s="114"/>
      <c r="M147" s="114"/>
      <c r="N147" s="114"/>
      <c r="O147" s="4"/>
      <c r="P147" s="4"/>
      <c r="Q147" s="4"/>
      <c r="T147" s="13"/>
      <c r="U147" s="13"/>
      <c r="V147" s="4"/>
      <c r="W147" s="115"/>
      <c r="X147" s="13"/>
      <c r="Y147" s="4"/>
      <c r="Z147" s="14"/>
      <c r="AB147" s="4"/>
      <c r="AD147" s="4"/>
      <c r="AF147" s="4"/>
      <c r="AH147" s="4"/>
      <c r="AJ147" s="4"/>
      <c r="AL147" s="4"/>
      <c r="AN147" s="4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</row>
    <row r="148" spans="2:85" s="113" customFormat="1">
      <c r="B148" s="21"/>
      <c r="C148" s="20"/>
      <c r="D148" s="19"/>
      <c r="E148" s="19"/>
      <c r="F148" s="4"/>
      <c r="G148" s="4"/>
      <c r="H148" s="4"/>
      <c r="I148" s="4"/>
      <c r="J148" s="4"/>
      <c r="K148" s="114"/>
      <c r="L148" s="114"/>
      <c r="M148" s="114"/>
      <c r="N148" s="114"/>
      <c r="O148" s="4"/>
      <c r="P148" s="4"/>
      <c r="Q148" s="4"/>
      <c r="T148" s="13"/>
      <c r="U148" s="13"/>
      <c r="V148" s="4"/>
      <c r="W148" s="115"/>
      <c r="X148" s="13"/>
      <c r="Y148" s="4"/>
      <c r="Z148" s="14"/>
      <c r="AB148" s="4"/>
      <c r="AD148" s="4"/>
      <c r="AF148" s="4"/>
      <c r="AH148" s="4"/>
      <c r="AJ148" s="4"/>
      <c r="AL148" s="4"/>
      <c r="AN148" s="4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</row>
    <row r="149" spans="2:85" s="113" customFormat="1">
      <c r="B149" s="21"/>
      <c r="C149" s="20"/>
      <c r="D149" s="19"/>
      <c r="E149" s="19"/>
      <c r="F149" s="4"/>
      <c r="G149" s="4"/>
      <c r="H149" s="4"/>
      <c r="I149" s="4"/>
      <c r="J149" s="4"/>
      <c r="K149" s="114"/>
      <c r="L149" s="114"/>
      <c r="M149" s="114"/>
      <c r="N149" s="114"/>
      <c r="O149" s="4"/>
      <c r="P149" s="4"/>
      <c r="Q149" s="4"/>
      <c r="T149" s="13"/>
      <c r="U149" s="13"/>
      <c r="V149" s="4"/>
      <c r="W149" s="115"/>
      <c r="X149" s="13"/>
      <c r="Y149" s="4"/>
      <c r="Z149" s="14"/>
      <c r="AB149" s="4"/>
      <c r="AD149" s="4"/>
      <c r="AF149" s="4"/>
      <c r="AH149" s="4"/>
      <c r="AJ149" s="4"/>
      <c r="AL149" s="4"/>
      <c r="AN149" s="4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</row>
    <row r="150" spans="2:85" s="113" customFormat="1">
      <c r="B150" s="21"/>
      <c r="C150" s="20"/>
      <c r="D150" s="19"/>
      <c r="E150" s="19"/>
      <c r="F150" s="4"/>
      <c r="G150" s="4"/>
      <c r="H150" s="4"/>
      <c r="I150" s="4"/>
      <c r="J150" s="4"/>
      <c r="K150" s="114"/>
      <c r="L150" s="114"/>
      <c r="M150" s="114"/>
      <c r="N150" s="114"/>
      <c r="O150" s="4"/>
      <c r="P150" s="4"/>
      <c r="Q150" s="4"/>
      <c r="T150" s="13"/>
      <c r="U150" s="13"/>
      <c r="V150" s="4"/>
      <c r="W150" s="115"/>
      <c r="X150" s="13"/>
      <c r="Y150" s="4"/>
      <c r="Z150" s="14"/>
      <c r="AB150" s="4"/>
      <c r="AD150" s="4"/>
      <c r="AF150" s="4"/>
      <c r="AH150" s="4"/>
      <c r="AJ150" s="4"/>
      <c r="AL150" s="4"/>
      <c r="AN150" s="4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</row>
    <row r="151" spans="2:85" s="113" customFormat="1">
      <c r="B151" s="21"/>
      <c r="C151" s="20"/>
      <c r="D151" s="19"/>
      <c r="E151" s="19"/>
      <c r="F151" s="4"/>
      <c r="G151" s="4"/>
      <c r="H151" s="4"/>
      <c r="I151" s="4"/>
      <c r="J151" s="4"/>
      <c r="K151" s="114"/>
      <c r="L151" s="114"/>
      <c r="M151" s="114"/>
      <c r="N151" s="114"/>
      <c r="O151" s="4"/>
      <c r="P151" s="4"/>
      <c r="Q151" s="4"/>
      <c r="T151" s="13"/>
      <c r="U151" s="13"/>
      <c r="V151" s="4"/>
      <c r="W151" s="115"/>
      <c r="X151" s="13"/>
      <c r="Y151" s="4"/>
      <c r="Z151" s="14"/>
      <c r="AB151" s="4"/>
      <c r="AD151" s="4"/>
      <c r="AF151" s="4"/>
      <c r="AH151" s="4"/>
      <c r="AJ151" s="4"/>
      <c r="AL151" s="4"/>
      <c r="AN151" s="4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</row>
    <row r="152" spans="2:85" s="113" customFormat="1">
      <c r="B152" s="21"/>
      <c r="C152" s="20"/>
      <c r="D152" s="19"/>
      <c r="E152" s="19"/>
      <c r="F152" s="4"/>
      <c r="G152" s="4"/>
      <c r="H152" s="4"/>
      <c r="I152" s="4"/>
      <c r="J152" s="4"/>
      <c r="K152" s="114"/>
      <c r="L152" s="114"/>
      <c r="M152" s="114"/>
      <c r="N152" s="114"/>
      <c r="O152" s="4"/>
      <c r="P152" s="4"/>
      <c r="Q152" s="4"/>
      <c r="T152" s="13"/>
      <c r="U152" s="13"/>
      <c r="V152" s="4"/>
      <c r="W152" s="115"/>
      <c r="X152" s="13"/>
      <c r="Y152" s="4"/>
      <c r="Z152" s="14"/>
      <c r="AB152" s="4"/>
      <c r="AD152" s="4"/>
      <c r="AF152" s="4"/>
      <c r="AH152" s="4"/>
      <c r="AJ152" s="4"/>
      <c r="AL152" s="4"/>
      <c r="AN152" s="4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</row>
    <row r="153" spans="2:85" s="113" customFormat="1">
      <c r="B153" s="21"/>
      <c r="C153" s="20"/>
      <c r="D153" s="19"/>
      <c r="E153" s="19"/>
      <c r="F153" s="4"/>
      <c r="G153" s="4"/>
      <c r="H153" s="4"/>
      <c r="I153" s="4"/>
      <c r="J153" s="4"/>
      <c r="K153" s="114"/>
      <c r="L153" s="114"/>
      <c r="M153" s="114"/>
      <c r="N153" s="114"/>
      <c r="O153" s="4"/>
      <c r="P153" s="4"/>
      <c r="Q153" s="4"/>
      <c r="T153" s="13"/>
      <c r="U153" s="13"/>
      <c r="V153" s="4"/>
      <c r="W153" s="115"/>
      <c r="X153" s="13"/>
      <c r="Y153" s="4"/>
      <c r="Z153" s="14"/>
      <c r="AB153" s="4"/>
      <c r="AD153" s="4"/>
      <c r="AF153" s="4"/>
      <c r="AH153" s="4"/>
      <c r="AJ153" s="4"/>
      <c r="AL153" s="4"/>
      <c r="AN153" s="4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</row>
    <row r="154" spans="2:85" s="113" customFormat="1">
      <c r="B154" s="21"/>
      <c r="C154" s="20"/>
      <c r="D154" s="19"/>
      <c r="E154" s="19"/>
      <c r="F154" s="4"/>
      <c r="G154" s="4"/>
      <c r="H154" s="4"/>
      <c r="I154" s="4"/>
      <c r="J154" s="4"/>
      <c r="K154" s="114"/>
      <c r="L154" s="114"/>
      <c r="M154" s="114"/>
      <c r="N154" s="114"/>
      <c r="O154" s="4"/>
      <c r="P154" s="4"/>
      <c r="Q154" s="4"/>
      <c r="T154" s="13"/>
      <c r="U154" s="13"/>
      <c r="V154" s="4"/>
      <c r="W154" s="115"/>
      <c r="X154" s="13"/>
      <c r="Y154" s="4"/>
      <c r="Z154" s="14"/>
      <c r="AB154" s="4"/>
      <c r="AD154" s="4"/>
      <c r="AF154" s="4"/>
      <c r="AH154" s="4"/>
      <c r="AJ154" s="4"/>
      <c r="AL154" s="4"/>
      <c r="AN154" s="4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</row>
    <row r="155" spans="2:85" s="113" customFormat="1">
      <c r="B155" s="21"/>
      <c r="C155" s="20"/>
      <c r="D155" s="19"/>
      <c r="E155" s="19"/>
      <c r="F155" s="4"/>
      <c r="G155" s="4"/>
      <c r="H155" s="4"/>
      <c r="I155" s="4"/>
      <c r="J155" s="4"/>
      <c r="K155" s="114"/>
      <c r="L155" s="114"/>
      <c r="M155" s="114"/>
      <c r="N155" s="114"/>
      <c r="O155" s="4"/>
      <c r="P155" s="4"/>
      <c r="Q155" s="4"/>
      <c r="T155" s="13"/>
      <c r="U155" s="13"/>
      <c r="V155" s="4"/>
      <c r="W155" s="115"/>
      <c r="X155" s="13"/>
      <c r="Y155" s="4"/>
      <c r="Z155" s="14"/>
      <c r="AB155" s="4"/>
      <c r="AD155" s="4"/>
      <c r="AF155" s="4"/>
      <c r="AH155" s="4"/>
      <c r="AJ155" s="4"/>
      <c r="AL155" s="4"/>
      <c r="AN155" s="4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</row>
    <row r="156" spans="2:85" s="113" customFormat="1">
      <c r="B156" s="21"/>
      <c r="C156" s="20"/>
      <c r="D156" s="19"/>
      <c r="E156" s="19"/>
      <c r="F156" s="4"/>
      <c r="G156" s="4"/>
      <c r="H156" s="4"/>
      <c r="I156" s="4"/>
      <c r="J156" s="4"/>
      <c r="K156" s="114"/>
      <c r="L156" s="114"/>
      <c r="M156" s="114"/>
      <c r="N156" s="114"/>
      <c r="O156" s="4"/>
      <c r="P156" s="4"/>
      <c r="Q156" s="4"/>
      <c r="T156" s="13"/>
      <c r="U156" s="13"/>
      <c r="V156" s="4"/>
      <c r="W156" s="115"/>
      <c r="X156" s="13"/>
      <c r="Y156" s="4"/>
      <c r="Z156" s="14"/>
      <c r="AB156" s="4"/>
      <c r="AD156" s="4"/>
      <c r="AF156" s="4"/>
      <c r="AH156" s="4"/>
      <c r="AJ156" s="4"/>
      <c r="AL156" s="4"/>
      <c r="AN156" s="4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</row>
    <row r="157" spans="2:85" s="113" customFormat="1">
      <c r="B157" s="21"/>
      <c r="C157" s="20"/>
      <c r="D157" s="19"/>
      <c r="E157" s="19"/>
      <c r="F157" s="4"/>
      <c r="G157" s="4"/>
      <c r="H157" s="4"/>
      <c r="I157" s="4"/>
      <c r="J157" s="4"/>
      <c r="K157" s="114"/>
      <c r="L157" s="114"/>
      <c r="M157" s="114"/>
      <c r="N157" s="114"/>
      <c r="O157" s="4"/>
      <c r="P157" s="4"/>
      <c r="Q157" s="4"/>
      <c r="T157" s="13"/>
      <c r="U157" s="13"/>
      <c r="V157" s="4"/>
      <c r="W157" s="115"/>
      <c r="X157" s="13"/>
      <c r="Y157" s="4"/>
      <c r="Z157" s="14"/>
      <c r="AB157" s="4"/>
      <c r="AD157" s="4"/>
      <c r="AF157" s="4"/>
      <c r="AH157" s="4"/>
      <c r="AJ157" s="4"/>
      <c r="AL157" s="4"/>
      <c r="AN157" s="4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</row>
    <row r="158" spans="2:85" s="113" customFormat="1">
      <c r="B158" s="21"/>
      <c r="C158" s="20"/>
      <c r="D158" s="19"/>
      <c r="E158" s="19"/>
      <c r="F158" s="4"/>
      <c r="G158" s="4"/>
      <c r="H158" s="4"/>
      <c r="I158" s="4"/>
      <c r="J158" s="4"/>
      <c r="K158" s="114"/>
      <c r="L158" s="114"/>
      <c r="M158" s="114"/>
      <c r="N158" s="114"/>
      <c r="O158" s="4"/>
      <c r="P158" s="4"/>
      <c r="Q158" s="4"/>
      <c r="T158" s="13"/>
      <c r="U158" s="13"/>
      <c r="V158" s="4"/>
      <c r="W158" s="115"/>
      <c r="X158" s="13"/>
      <c r="Y158" s="4"/>
      <c r="Z158" s="14"/>
      <c r="AB158" s="4"/>
      <c r="AD158" s="4"/>
      <c r="AF158" s="4"/>
      <c r="AH158" s="4"/>
      <c r="AJ158" s="4"/>
      <c r="AL158" s="4"/>
      <c r="AN158" s="4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</row>
    <row r="159" spans="2:85" s="113" customFormat="1">
      <c r="B159" s="21"/>
      <c r="C159" s="20"/>
      <c r="D159" s="19"/>
      <c r="E159" s="19"/>
      <c r="F159" s="4"/>
      <c r="G159" s="4"/>
      <c r="H159" s="4"/>
      <c r="I159" s="4"/>
      <c r="J159" s="4"/>
      <c r="K159" s="114"/>
      <c r="L159" s="114"/>
      <c r="M159" s="114"/>
      <c r="N159" s="114"/>
      <c r="O159" s="4"/>
      <c r="P159" s="4"/>
      <c r="Q159" s="4"/>
      <c r="T159" s="13"/>
      <c r="U159" s="13"/>
      <c r="V159" s="4"/>
      <c r="W159" s="115"/>
      <c r="X159" s="13"/>
      <c r="Y159" s="4"/>
      <c r="Z159" s="14"/>
      <c r="AB159" s="4"/>
      <c r="AD159" s="4"/>
      <c r="AF159" s="4"/>
      <c r="AH159" s="4"/>
      <c r="AJ159" s="4"/>
      <c r="AL159" s="4"/>
      <c r="AN159" s="4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</row>
    <row r="160" spans="2:85" s="113" customFormat="1">
      <c r="B160" s="21"/>
      <c r="C160" s="20"/>
      <c r="D160" s="19"/>
      <c r="E160" s="19"/>
      <c r="F160" s="4"/>
      <c r="G160" s="4"/>
      <c r="H160" s="4"/>
      <c r="I160" s="4"/>
      <c r="J160" s="4"/>
      <c r="K160" s="114"/>
      <c r="L160" s="114"/>
      <c r="M160" s="114"/>
      <c r="N160" s="114"/>
      <c r="O160" s="4"/>
      <c r="P160" s="4"/>
      <c r="Q160" s="4"/>
      <c r="T160" s="13"/>
      <c r="U160" s="13"/>
      <c r="V160" s="4"/>
      <c r="W160" s="115"/>
      <c r="X160" s="13"/>
      <c r="Y160" s="4"/>
      <c r="Z160" s="14"/>
      <c r="AB160" s="4"/>
      <c r="AD160" s="4"/>
      <c r="AF160" s="4"/>
      <c r="AH160" s="4"/>
      <c r="AJ160" s="4"/>
      <c r="AL160" s="4"/>
      <c r="AN160" s="4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</row>
    <row r="161" spans="2:85" s="113" customFormat="1">
      <c r="B161" s="21"/>
      <c r="C161" s="20"/>
      <c r="D161" s="19"/>
      <c r="E161" s="19"/>
      <c r="F161" s="4"/>
      <c r="G161" s="4"/>
      <c r="H161" s="4"/>
      <c r="I161" s="4"/>
      <c r="J161" s="4"/>
      <c r="K161" s="114"/>
      <c r="L161" s="114"/>
      <c r="M161" s="114"/>
      <c r="N161" s="114"/>
      <c r="O161" s="4"/>
      <c r="P161" s="4"/>
      <c r="Q161" s="4"/>
      <c r="T161" s="13"/>
      <c r="U161" s="13"/>
      <c r="V161" s="4"/>
      <c r="W161" s="115"/>
      <c r="X161" s="13"/>
      <c r="Y161" s="4"/>
      <c r="Z161" s="14"/>
      <c r="AB161" s="4"/>
      <c r="AD161" s="4"/>
      <c r="AF161" s="4"/>
      <c r="AH161" s="4"/>
      <c r="AJ161" s="4"/>
      <c r="AL161" s="4"/>
      <c r="AN161" s="4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</row>
    <row r="162" spans="2:85" s="113" customFormat="1">
      <c r="B162" s="21"/>
      <c r="C162" s="20"/>
      <c r="D162" s="19"/>
      <c r="E162" s="19"/>
      <c r="F162" s="4"/>
      <c r="G162" s="4"/>
      <c r="H162" s="4"/>
      <c r="I162" s="4"/>
      <c r="J162" s="4"/>
      <c r="K162" s="114"/>
      <c r="L162" s="114"/>
      <c r="M162" s="114"/>
      <c r="N162" s="114"/>
      <c r="O162" s="4"/>
      <c r="P162" s="4"/>
      <c r="Q162" s="4"/>
      <c r="T162" s="13"/>
      <c r="U162" s="13"/>
      <c r="V162" s="4"/>
      <c r="W162" s="115"/>
      <c r="X162" s="13"/>
      <c r="Y162" s="4"/>
      <c r="Z162" s="14"/>
      <c r="AB162" s="4"/>
      <c r="AD162" s="4"/>
      <c r="AF162" s="4"/>
      <c r="AH162" s="4"/>
      <c r="AJ162" s="4"/>
      <c r="AL162" s="4"/>
      <c r="AN162" s="4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</row>
    <row r="163" spans="2:85" s="113" customFormat="1">
      <c r="B163" s="21"/>
      <c r="C163" s="20"/>
      <c r="D163" s="19"/>
      <c r="E163" s="19"/>
      <c r="F163" s="4"/>
      <c r="G163" s="4"/>
      <c r="H163" s="4"/>
      <c r="I163" s="4"/>
      <c r="J163" s="4"/>
      <c r="K163" s="114"/>
      <c r="L163" s="114"/>
      <c r="M163" s="114"/>
      <c r="N163" s="114"/>
      <c r="O163" s="4"/>
      <c r="P163" s="4"/>
      <c r="Q163" s="4"/>
      <c r="T163" s="13"/>
      <c r="U163" s="13"/>
      <c r="V163" s="4"/>
      <c r="W163" s="115"/>
      <c r="X163" s="13"/>
      <c r="Y163" s="4"/>
      <c r="Z163" s="14"/>
      <c r="AB163" s="4"/>
      <c r="AD163" s="4"/>
      <c r="AF163" s="4"/>
      <c r="AH163" s="4"/>
      <c r="AJ163" s="4"/>
      <c r="AL163" s="4"/>
      <c r="AN163" s="4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</row>
    <row r="164" spans="2:85" s="113" customFormat="1">
      <c r="B164" s="21"/>
      <c r="C164" s="20"/>
      <c r="D164" s="19"/>
      <c r="E164" s="19"/>
      <c r="F164" s="4"/>
      <c r="G164" s="4"/>
      <c r="H164" s="4"/>
      <c r="I164" s="4"/>
      <c r="J164" s="4"/>
      <c r="K164" s="114"/>
      <c r="L164" s="114"/>
      <c r="M164" s="114"/>
      <c r="N164" s="114"/>
      <c r="O164" s="4"/>
      <c r="P164" s="4"/>
      <c r="Q164" s="4"/>
      <c r="T164" s="13"/>
      <c r="U164" s="13"/>
      <c r="V164" s="4"/>
      <c r="W164" s="115"/>
      <c r="X164" s="13"/>
      <c r="Y164" s="4"/>
      <c r="Z164" s="14"/>
      <c r="AB164" s="4"/>
      <c r="AD164" s="4"/>
      <c r="AF164" s="4"/>
      <c r="AH164" s="4"/>
      <c r="AJ164" s="4"/>
      <c r="AL164" s="4"/>
      <c r="AN164" s="4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</row>
    <row r="165" spans="2:85" s="113" customFormat="1">
      <c r="B165" s="21"/>
      <c r="C165" s="20"/>
      <c r="D165" s="19"/>
      <c r="E165" s="19"/>
      <c r="F165" s="4"/>
      <c r="G165" s="4"/>
      <c r="H165" s="4"/>
      <c r="I165" s="4"/>
      <c r="J165" s="4"/>
      <c r="K165" s="114"/>
      <c r="L165" s="114"/>
      <c r="M165" s="114"/>
      <c r="N165" s="114"/>
      <c r="O165" s="4"/>
      <c r="P165" s="4"/>
      <c r="Q165" s="4"/>
      <c r="T165" s="13"/>
      <c r="U165" s="13"/>
      <c r="V165" s="4"/>
      <c r="W165" s="115"/>
      <c r="X165" s="13"/>
      <c r="Y165" s="4"/>
      <c r="Z165" s="14"/>
      <c r="AB165" s="4"/>
      <c r="AD165" s="4"/>
      <c r="AF165" s="4"/>
      <c r="AH165" s="4"/>
      <c r="AJ165" s="4"/>
      <c r="AL165" s="4"/>
      <c r="AN165" s="4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</row>
    <row r="166" spans="2:85" s="113" customFormat="1">
      <c r="B166" s="21"/>
      <c r="C166" s="20"/>
      <c r="D166" s="19"/>
      <c r="E166" s="19"/>
      <c r="F166" s="4"/>
      <c r="G166" s="4"/>
      <c r="H166" s="4"/>
      <c r="I166" s="4"/>
      <c r="J166" s="4"/>
      <c r="K166" s="114"/>
      <c r="L166" s="114"/>
      <c r="M166" s="114"/>
      <c r="N166" s="114"/>
      <c r="O166" s="4"/>
      <c r="P166" s="4"/>
      <c r="Q166" s="4"/>
      <c r="T166" s="13"/>
      <c r="U166" s="13"/>
      <c r="V166" s="4"/>
      <c r="W166" s="115"/>
      <c r="X166" s="13"/>
      <c r="Y166" s="4"/>
      <c r="Z166" s="14"/>
      <c r="AB166" s="4"/>
      <c r="AD166" s="4"/>
      <c r="AF166" s="4"/>
      <c r="AH166" s="4"/>
      <c r="AJ166" s="4"/>
      <c r="AL166" s="4"/>
      <c r="AN166" s="4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</row>
    <row r="167" spans="2:85" s="113" customFormat="1">
      <c r="B167" s="21"/>
      <c r="C167" s="20"/>
      <c r="D167" s="19"/>
      <c r="E167" s="19"/>
      <c r="F167" s="4"/>
      <c r="G167" s="4"/>
      <c r="H167" s="4"/>
      <c r="I167" s="4"/>
      <c r="J167" s="4"/>
      <c r="K167" s="114"/>
      <c r="L167" s="114"/>
      <c r="M167" s="114"/>
      <c r="N167" s="114"/>
      <c r="O167" s="4"/>
      <c r="P167" s="4"/>
      <c r="Q167" s="4"/>
      <c r="T167" s="13"/>
      <c r="U167" s="13"/>
      <c r="V167" s="4"/>
      <c r="W167" s="115"/>
      <c r="X167" s="13"/>
      <c r="Y167" s="4"/>
      <c r="Z167" s="14"/>
      <c r="AB167" s="4"/>
      <c r="AD167" s="4"/>
      <c r="AF167" s="4"/>
      <c r="AH167" s="4"/>
      <c r="AJ167" s="4"/>
      <c r="AL167" s="4"/>
      <c r="AN167" s="4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</row>
    <row r="168" spans="2:85" s="113" customFormat="1">
      <c r="B168" s="21"/>
      <c r="C168" s="20"/>
      <c r="D168" s="19"/>
      <c r="E168" s="19"/>
      <c r="F168" s="4"/>
      <c r="G168" s="4"/>
      <c r="H168" s="4"/>
      <c r="I168" s="4"/>
      <c r="J168" s="4"/>
      <c r="K168" s="114"/>
      <c r="L168" s="114"/>
      <c r="M168" s="114"/>
      <c r="N168" s="114"/>
      <c r="O168" s="4"/>
      <c r="P168" s="4"/>
      <c r="Q168" s="4"/>
      <c r="T168" s="13"/>
      <c r="U168" s="13"/>
      <c r="V168" s="4"/>
      <c r="W168" s="115"/>
      <c r="X168" s="13"/>
      <c r="Y168" s="4"/>
      <c r="Z168" s="14"/>
      <c r="AB168" s="4"/>
      <c r="AD168" s="4"/>
      <c r="AF168" s="4"/>
      <c r="AH168" s="4"/>
      <c r="AJ168" s="4"/>
      <c r="AL168" s="4"/>
      <c r="AN168" s="4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</row>
    <row r="169" spans="2:85" s="113" customFormat="1">
      <c r="B169" s="21"/>
      <c r="C169" s="20"/>
      <c r="D169" s="19"/>
      <c r="E169" s="19"/>
      <c r="F169" s="4"/>
      <c r="G169" s="4"/>
      <c r="H169" s="4"/>
      <c r="I169" s="4"/>
      <c r="J169" s="4"/>
      <c r="K169" s="114"/>
      <c r="L169" s="114"/>
      <c r="M169" s="114"/>
      <c r="N169" s="114"/>
      <c r="O169" s="4"/>
      <c r="P169" s="4"/>
      <c r="Q169" s="4"/>
      <c r="T169" s="13"/>
      <c r="U169" s="13"/>
      <c r="V169" s="4"/>
      <c r="W169" s="115"/>
      <c r="X169" s="13"/>
      <c r="Y169" s="4"/>
      <c r="Z169" s="14"/>
      <c r="AB169" s="4"/>
      <c r="AD169" s="4"/>
      <c r="AF169" s="4"/>
      <c r="AH169" s="4"/>
      <c r="AJ169" s="4"/>
      <c r="AL169" s="4"/>
      <c r="AN169" s="4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</row>
    <row r="170" spans="2:85" s="113" customFormat="1">
      <c r="B170" s="21"/>
      <c r="C170" s="20"/>
      <c r="D170" s="19"/>
      <c r="E170" s="19"/>
      <c r="F170" s="4"/>
      <c r="G170" s="4"/>
      <c r="H170" s="4"/>
      <c r="I170" s="4"/>
      <c r="J170" s="4"/>
      <c r="K170" s="114"/>
      <c r="L170" s="114"/>
      <c r="M170" s="114"/>
      <c r="N170" s="114"/>
      <c r="O170" s="4"/>
      <c r="P170" s="4"/>
      <c r="Q170" s="4"/>
      <c r="T170" s="13"/>
      <c r="U170" s="13"/>
      <c r="V170" s="4"/>
      <c r="W170" s="115"/>
      <c r="X170" s="13"/>
      <c r="Y170" s="4"/>
      <c r="Z170" s="14"/>
      <c r="AB170" s="4"/>
      <c r="AD170" s="4"/>
      <c r="AF170" s="4"/>
      <c r="AH170" s="4"/>
      <c r="AJ170" s="4"/>
      <c r="AL170" s="4"/>
      <c r="AN170" s="4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</row>
    <row r="171" spans="2:85" s="113" customFormat="1">
      <c r="B171" s="21"/>
      <c r="C171" s="20"/>
      <c r="D171" s="19"/>
      <c r="E171" s="19"/>
      <c r="F171" s="4"/>
      <c r="G171" s="4"/>
      <c r="H171" s="4"/>
      <c r="I171" s="4"/>
      <c r="J171" s="4"/>
      <c r="K171" s="114"/>
      <c r="L171" s="114"/>
      <c r="M171" s="114"/>
      <c r="N171" s="114"/>
      <c r="O171" s="4"/>
      <c r="P171" s="4"/>
      <c r="Q171" s="4"/>
      <c r="T171" s="13"/>
      <c r="U171" s="13"/>
      <c r="V171" s="4"/>
      <c r="W171" s="115"/>
      <c r="X171" s="13"/>
      <c r="Y171" s="4"/>
      <c r="Z171" s="14"/>
      <c r="AB171" s="4"/>
      <c r="AD171" s="4"/>
      <c r="AF171" s="4"/>
      <c r="AH171" s="4"/>
      <c r="AJ171" s="4"/>
      <c r="AL171" s="4"/>
      <c r="AN171" s="4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</row>
    <row r="172" spans="2:85" s="113" customFormat="1">
      <c r="B172" s="21"/>
      <c r="C172" s="20"/>
      <c r="D172" s="19"/>
      <c r="E172" s="19"/>
      <c r="F172" s="4"/>
      <c r="G172" s="4"/>
      <c r="H172" s="4"/>
      <c r="I172" s="4"/>
      <c r="J172" s="4"/>
      <c r="K172" s="114"/>
      <c r="L172" s="114"/>
      <c r="M172" s="114"/>
      <c r="N172" s="114"/>
      <c r="O172" s="4"/>
      <c r="P172" s="4"/>
      <c r="Q172" s="4"/>
      <c r="T172" s="13"/>
      <c r="U172" s="13"/>
      <c r="V172" s="4"/>
      <c r="W172" s="115"/>
      <c r="X172" s="13"/>
      <c r="Y172" s="4"/>
      <c r="Z172" s="14"/>
      <c r="AB172" s="4"/>
      <c r="AD172" s="4"/>
      <c r="AF172" s="4"/>
      <c r="AH172" s="4"/>
      <c r="AJ172" s="4"/>
      <c r="AL172" s="4"/>
      <c r="AN172" s="4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</row>
    <row r="173" spans="2:85" s="113" customFormat="1">
      <c r="B173" s="21"/>
      <c r="C173" s="20"/>
      <c r="D173" s="19"/>
      <c r="E173" s="19"/>
      <c r="F173" s="4"/>
      <c r="G173" s="4"/>
      <c r="H173" s="4"/>
      <c r="I173" s="4"/>
      <c r="J173" s="4"/>
      <c r="K173" s="114"/>
      <c r="L173" s="114"/>
      <c r="M173" s="114"/>
      <c r="N173" s="114"/>
      <c r="O173" s="4"/>
      <c r="P173" s="4"/>
      <c r="Q173" s="4"/>
      <c r="T173" s="13"/>
      <c r="U173" s="13"/>
      <c r="V173" s="4"/>
      <c r="W173" s="115"/>
      <c r="X173" s="13"/>
      <c r="Y173" s="4"/>
      <c r="Z173" s="14"/>
      <c r="AB173" s="4"/>
      <c r="AD173" s="4"/>
      <c r="AF173" s="4"/>
      <c r="AH173" s="4"/>
      <c r="AJ173" s="4"/>
      <c r="AL173" s="4"/>
      <c r="AN173" s="4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</row>
    <row r="174" spans="2:85" s="113" customFormat="1">
      <c r="B174" s="21"/>
      <c r="C174" s="20"/>
      <c r="D174" s="19"/>
      <c r="E174" s="19"/>
      <c r="F174" s="4"/>
      <c r="G174" s="4"/>
      <c r="H174" s="4"/>
      <c r="I174" s="4"/>
      <c r="J174" s="4"/>
      <c r="K174" s="114"/>
      <c r="L174" s="114"/>
      <c r="M174" s="114"/>
      <c r="N174" s="114"/>
      <c r="O174" s="4"/>
      <c r="P174" s="4"/>
      <c r="Q174" s="4"/>
      <c r="T174" s="13"/>
      <c r="U174" s="13"/>
      <c r="V174" s="4"/>
      <c r="W174" s="115"/>
      <c r="X174" s="13"/>
      <c r="Y174" s="4"/>
      <c r="Z174" s="14"/>
      <c r="AB174" s="4"/>
      <c r="AD174" s="4"/>
      <c r="AF174" s="4"/>
      <c r="AH174" s="4"/>
      <c r="AJ174" s="4"/>
      <c r="AL174" s="4"/>
      <c r="AN174" s="4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</row>
    <row r="175" spans="2:85" s="113" customFormat="1">
      <c r="B175" s="21"/>
      <c r="C175" s="20"/>
      <c r="D175" s="19"/>
      <c r="E175" s="19"/>
      <c r="F175" s="4"/>
      <c r="G175" s="4"/>
      <c r="H175" s="4"/>
      <c r="I175" s="4"/>
      <c r="J175" s="4"/>
      <c r="K175" s="114"/>
      <c r="L175" s="114"/>
      <c r="M175" s="114"/>
      <c r="N175" s="114"/>
      <c r="O175" s="4"/>
      <c r="P175" s="4"/>
      <c r="Q175" s="4"/>
      <c r="T175" s="13"/>
      <c r="U175" s="13"/>
      <c r="V175" s="4"/>
      <c r="W175" s="115"/>
      <c r="X175" s="13"/>
      <c r="Y175" s="4"/>
      <c r="Z175" s="14"/>
      <c r="AB175" s="4"/>
      <c r="AD175" s="4"/>
      <c r="AF175" s="4"/>
      <c r="AH175" s="4"/>
      <c r="AJ175" s="4"/>
      <c r="AL175" s="4"/>
      <c r="AN175" s="4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</row>
    <row r="176" spans="2:85" s="113" customFormat="1">
      <c r="B176" s="21"/>
      <c r="C176" s="20"/>
      <c r="D176" s="19"/>
      <c r="E176" s="19"/>
      <c r="F176" s="4"/>
      <c r="G176" s="4"/>
      <c r="H176" s="4"/>
      <c r="I176" s="4"/>
      <c r="J176" s="4"/>
      <c r="K176" s="114"/>
      <c r="L176" s="114"/>
      <c r="M176" s="114"/>
      <c r="N176" s="114"/>
      <c r="O176" s="4"/>
      <c r="P176" s="4"/>
      <c r="Q176" s="4"/>
      <c r="T176" s="13"/>
      <c r="U176" s="13"/>
      <c r="V176" s="4"/>
      <c r="W176" s="115"/>
      <c r="X176" s="13"/>
      <c r="Y176" s="4"/>
      <c r="Z176" s="14"/>
      <c r="AB176" s="4"/>
      <c r="AD176" s="4"/>
      <c r="AF176" s="4"/>
      <c r="AH176" s="4"/>
      <c r="AJ176" s="4"/>
      <c r="AL176" s="4"/>
      <c r="AN176" s="4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</row>
    <row r="177" spans="2:85" s="113" customFormat="1">
      <c r="B177" s="21"/>
      <c r="C177" s="20"/>
      <c r="D177" s="19"/>
      <c r="E177" s="19"/>
      <c r="F177" s="4"/>
      <c r="G177" s="4"/>
      <c r="H177" s="4"/>
      <c r="I177" s="4"/>
      <c r="J177" s="4"/>
      <c r="K177" s="114"/>
      <c r="L177" s="114"/>
      <c r="M177" s="114"/>
      <c r="N177" s="114"/>
      <c r="O177" s="4"/>
      <c r="P177" s="4"/>
      <c r="Q177" s="4"/>
      <c r="T177" s="13"/>
      <c r="U177" s="13"/>
      <c r="V177" s="4"/>
      <c r="W177" s="115"/>
      <c r="X177" s="13"/>
      <c r="Y177" s="4"/>
      <c r="Z177" s="14"/>
      <c r="AB177" s="4"/>
      <c r="AD177" s="4"/>
      <c r="AF177" s="4"/>
      <c r="AH177" s="4"/>
      <c r="AJ177" s="4"/>
      <c r="AL177" s="4"/>
      <c r="AN177" s="4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</row>
    <row r="178" spans="2:85" s="113" customFormat="1">
      <c r="B178" s="21"/>
      <c r="C178" s="20"/>
      <c r="D178" s="19"/>
      <c r="E178" s="19"/>
      <c r="F178" s="4"/>
      <c r="G178" s="4"/>
      <c r="H178" s="4"/>
      <c r="I178" s="4"/>
      <c r="J178" s="4"/>
      <c r="K178" s="114"/>
      <c r="L178" s="114"/>
      <c r="M178" s="114"/>
      <c r="N178" s="114"/>
      <c r="O178" s="4"/>
      <c r="P178" s="4"/>
      <c r="Q178" s="4"/>
      <c r="T178" s="13"/>
      <c r="U178" s="13"/>
      <c r="V178" s="4"/>
      <c r="W178" s="115"/>
      <c r="X178" s="13"/>
      <c r="Y178" s="4"/>
      <c r="Z178" s="14"/>
      <c r="AB178" s="4"/>
      <c r="AD178" s="4"/>
      <c r="AF178" s="4"/>
      <c r="AH178" s="4"/>
      <c r="AJ178" s="4"/>
      <c r="AL178" s="4"/>
      <c r="AN178" s="4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</row>
    <row r="179" spans="2:85" s="113" customFormat="1">
      <c r="B179" s="21"/>
      <c r="C179" s="20"/>
      <c r="D179" s="19"/>
      <c r="E179" s="19"/>
      <c r="F179" s="4"/>
      <c r="G179" s="4"/>
      <c r="H179" s="4"/>
      <c r="I179" s="4"/>
      <c r="J179" s="4"/>
      <c r="K179" s="114"/>
      <c r="L179" s="114"/>
      <c r="M179" s="114"/>
      <c r="N179" s="114"/>
      <c r="O179" s="4"/>
      <c r="P179" s="4"/>
      <c r="Q179" s="4"/>
      <c r="T179" s="13"/>
      <c r="U179" s="13"/>
      <c r="V179" s="4"/>
      <c r="W179" s="115"/>
      <c r="X179" s="13"/>
      <c r="Y179" s="4"/>
      <c r="Z179" s="14"/>
      <c r="AB179" s="4"/>
      <c r="AD179" s="4"/>
      <c r="AF179" s="4"/>
      <c r="AH179" s="4"/>
      <c r="AJ179" s="4"/>
      <c r="AL179" s="4"/>
      <c r="AN179" s="4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</row>
    <row r="180" spans="2:85" s="113" customFormat="1">
      <c r="B180" s="21"/>
      <c r="C180" s="20"/>
      <c r="D180" s="19"/>
      <c r="E180" s="19"/>
      <c r="F180" s="4"/>
      <c r="G180" s="4"/>
      <c r="H180" s="4"/>
      <c r="I180" s="4"/>
      <c r="J180" s="4"/>
      <c r="K180" s="114"/>
      <c r="L180" s="114"/>
      <c r="M180" s="114"/>
      <c r="N180" s="114"/>
      <c r="O180" s="4"/>
      <c r="P180" s="4"/>
      <c r="Q180" s="4"/>
      <c r="T180" s="13"/>
      <c r="U180" s="13"/>
      <c r="V180" s="4"/>
      <c r="W180" s="115"/>
      <c r="X180" s="13"/>
      <c r="Y180" s="4"/>
      <c r="Z180" s="14"/>
      <c r="AB180" s="4"/>
      <c r="AD180" s="4"/>
      <c r="AF180" s="4"/>
      <c r="AH180" s="4"/>
      <c r="AJ180" s="4"/>
      <c r="AL180" s="4"/>
      <c r="AN180" s="4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</row>
    <row r="181" spans="2:85" s="113" customFormat="1">
      <c r="B181" s="21"/>
      <c r="C181" s="20"/>
      <c r="D181" s="19"/>
      <c r="E181" s="19"/>
      <c r="F181" s="4"/>
      <c r="G181" s="4"/>
      <c r="H181" s="4"/>
      <c r="I181" s="4"/>
      <c r="J181" s="4"/>
      <c r="K181" s="114"/>
      <c r="L181" s="114"/>
      <c r="M181" s="114"/>
      <c r="N181" s="114"/>
      <c r="O181" s="4"/>
      <c r="P181" s="4"/>
      <c r="Q181" s="4"/>
      <c r="T181" s="13"/>
      <c r="U181" s="13"/>
      <c r="V181" s="4"/>
      <c r="W181" s="115"/>
      <c r="X181" s="13"/>
      <c r="Y181" s="4"/>
      <c r="Z181" s="14"/>
      <c r="AB181" s="4"/>
      <c r="AD181" s="4"/>
      <c r="AF181" s="4"/>
      <c r="AH181" s="4"/>
      <c r="AJ181" s="4"/>
      <c r="AL181" s="4"/>
      <c r="AN181" s="4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</row>
    <row r="182" spans="2:85" s="113" customFormat="1">
      <c r="B182" s="21"/>
      <c r="C182" s="20"/>
      <c r="D182" s="19"/>
      <c r="E182" s="19"/>
      <c r="F182" s="4"/>
      <c r="G182" s="4"/>
      <c r="H182" s="4"/>
      <c r="I182" s="4"/>
      <c r="J182" s="4"/>
      <c r="K182" s="114"/>
      <c r="L182" s="114"/>
      <c r="M182" s="114"/>
      <c r="N182" s="114"/>
      <c r="O182" s="4"/>
      <c r="P182" s="4"/>
      <c r="Q182" s="4"/>
      <c r="T182" s="13"/>
      <c r="U182" s="13"/>
      <c r="V182" s="4"/>
      <c r="W182" s="115"/>
      <c r="X182" s="13"/>
      <c r="Y182" s="4"/>
      <c r="Z182" s="14"/>
      <c r="AB182" s="4"/>
      <c r="AD182" s="4"/>
      <c r="AF182" s="4"/>
      <c r="AH182" s="4"/>
      <c r="AJ182" s="4"/>
      <c r="AL182" s="4"/>
      <c r="AN182" s="4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</row>
    <row r="183" spans="2:85" s="113" customFormat="1">
      <c r="B183" s="21"/>
      <c r="C183" s="20"/>
      <c r="D183" s="19"/>
      <c r="E183" s="19"/>
      <c r="F183" s="4"/>
      <c r="G183" s="4"/>
      <c r="H183" s="4"/>
      <c r="I183" s="4"/>
      <c r="J183" s="4"/>
      <c r="K183" s="114"/>
      <c r="L183" s="114"/>
      <c r="M183" s="114"/>
      <c r="N183" s="114"/>
      <c r="O183" s="4"/>
      <c r="P183" s="4"/>
      <c r="Q183" s="4"/>
      <c r="T183" s="13"/>
      <c r="U183" s="13"/>
      <c r="V183" s="4"/>
      <c r="W183" s="115"/>
      <c r="X183" s="13"/>
      <c r="Y183" s="4"/>
      <c r="Z183" s="14"/>
      <c r="AB183" s="4"/>
      <c r="AD183" s="4"/>
      <c r="AF183" s="4"/>
      <c r="AH183" s="4"/>
      <c r="AJ183" s="4"/>
      <c r="AL183" s="4"/>
      <c r="AN183" s="4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</row>
    <row r="184" spans="2:85" s="113" customFormat="1">
      <c r="B184" s="21"/>
      <c r="C184" s="20"/>
      <c r="D184" s="19"/>
      <c r="E184" s="19"/>
      <c r="F184" s="4"/>
      <c r="G184" s="4"/>
      <c r="H184" s="4"/>
      <c r="I184" s="4"/>
      <c r="J184" s="4"/>
      <c r="K184" s="114"/>
      <c r="L184" s="114"/>
      <c r="M184" s="114"/>
      <c r="N184" s="114"/>
      <c r="O184" s="4"/>
      <c r="P184" s="4"/>
      <c r="Q184" s="4"/>
      <c r="T184" s="13"/>
      <c r="U184" s="13"/>
      <c r="V184" s="4"/>
      <c r="W184" s="115"/>
      <c r="X184" s="13"/>
      <c r="Y184" s="4"/>
      <c r="Z184" s="14"/>
      <c r="AB184" s="4"/>
      <c r="AD184" s="4"/>
      <c r="AF184" s="4"/>
      <c r="AH184" s="4"/>
      <c r="AJ184" s="4"/>
      <c r="AL184" s="4"/>
      <c r="AN184" s="4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</row>
    <row r="185" spans="2:85" s="113" customFormat="1">
      <c r="B185" s="21"/>
      <c r="C185" s="20"/>
      <c r="D185" s="19"/>
      <c r="E185" s="19"/>
      <c r="F185" s="4"/>
      <c r="G185" s="4"/>
      <c r="H185" s="4"/>
      <c r="I185" s="4"/>
      <c r="J185" s="4"/>
      <c r="K185" s="114"/>
      <c r="L185" s="114"/>
      <c r="M185" s="114"/>
      <c r="N185" s="114"/>
      <c r="O185" s="4"/>
      <c r="P185" s="4"/>
      <c r="Q185" s="4"/>
      <c r="T185" s="13"/>
      <c r="U185" s="13"/>
      <c r="V185" s="4"/>
      <c r="W185" s="115"/>
      <c r="X185" s="13"/>
      <c r="Y185" s="4"/>
      <c r="Z185" s="14"/>
      <c r="AB185" s="4"/>
      <c r="AD185" s="4"/>
      <c r="AF185" s="4"/>
      <c r="AH185" s="4"/>
      <c r="AJ185" s="4"/>
      <c r="AL185" s="4"/>
      <c r="AN185" s="4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</row>
    <row r="186" spans="2:85" s="113" customFormat="1">
      <c r="B186" s="21"/>
      <c r="C186" s="20"/>
      <c r="D186" s="19"/>
      <c r="E186" s="19"/>
      <c r="F186" s="4"/>
      <c r="G186" s="4"/>
      <c r="H186" s="4"/>
      <c r="I186" s="4"/>
      <c r="J186" s="4"/>
      <c r="K186" s="114"/>
      <c r="L186" s="114"/>
      <c r="M186" s="114"/>
      <c r="N186" s="114"/>
      <c r="O186" s="4"/>
      <c r="P186" s="4"/>
      <c r="Q186" s="4"/>
      <c r="T186" s="13"/>
      <c r="U186" s="13"/>
      <c r="V186" s="4"/>
      <c r="W186" s="115"/>
      <c r="X186" s="13"/>
      <c r="Y186" s="4"/>
      <c r="Z186" s="14"/>
      <c r="AB186" s="4"/>
      <c r="AD186" s="4"/>
      <c r="AF186" s="4"/>
      <c r="AH186" s="4"/>
      <c r="AJ186" s="4"/>
      <c r="AL186" s="4"/>
      <c r="AN186" s="4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</row>
    <row r="187" spans="2:85" s="113" customFormat="1">
      <c r="B187" s="21"/>
      <c r="C187" s="20"/>
      <c r="D187" s="19"/>
      <c r="E187" s="19"/>
      <c r="F187" s="4"/>
      <c r="G187" s="4"/>
      <c r="H187" s="4"/>
      <c r="I187" s="4"/>
      <c r="J187" s="4"/>
      <c r="K187" s="114"/>
      <c r="L187" s="114"/>
      <c r="M187" s="114"/>
      <c r="N187" s="114"/>
      <c r="O187" s="4"/>
      <c r="P187" s="4"/>
      <c r="Q187" s="4"/>
      <c r="T187" s="13"/>
      <c r="U187" s="13"/>
      <c r="V187" s="4"/>
      <c r="W187" s="115"/>
      <c r="X187" s="13"/>
      <c r="Y187" s="4"/>
      <c r="Z187" s="14"/>
      <c r="AB187" s="4"/>
      <c r="AD187" s="4"/>
      <c r="AF187" s="4"/>
      <c r="AH187" s="4"/>
      <c r="AJ187" s="4"/>
      <c r="AL187" s="4"/>
      <c r="AN187" s="4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</row>
    <row r="188" spans="2:85" s="113" customFormat="1">
      <c r="B188" s="21"/>
      <c r="C188" s="20"/>
      <c r="D188" s="19"/>
      <c r="E188" s="19"/>
      <c r="F188" s="4"/>
      <c r="G188" s="4"/>
      <c r="H188" s="4"/>
      <c r="I188" s="4"/>
      <c r="J188" s="4"/>
      <c r="K188" s="114"/>
      <c r="L188" s="114"/>
      <c r="M188" s="114"/>
      <c r="N188" s="114"/>
      <c r="O188" s="4"/>
      <c r="P188" s="4"/>
      <c r="Q188" s="4"/>
      <c r="T188" s="13"/>
      <c r="U188" s="13"/>
      <c r="V188" s="4"/>
      <c r="W188" s="115"/>
      <c r="X188" s="13"/>
      <c r="Y188" s="4"/>
      <c r="Z188" s="14"/>
      <c r="AB188" s="4"/>
      <c r="AD188" s="4"/>
      <c r="AF188" s="4"/>
      <c r="AH188" s="4"/>
      <c r="AJ188" s="4"/>
      <c r="AL188" s="4"/>
      <c r="AN188" s="4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</row>
    <row r="189" spans="2:85" s="113" customFormat="1">
      <c r="B189" s="21"/>
      <c r="C189" s="20"/>
      <c r="D189" s="19"/>
      <c r="E189" s="19"/>
      <c r="F189" s="4"/>
      <c r="G189" s="4"/>
      <c r="H189" s="4"/>
      <c r="I189" s="4"/>
      <c r="J189" s="4"/>
      <c r="K189" s="114"/>
      <c r="L189" s="114"/>
      <c r="M189" s="114"/>
      <c r="N189" s="114"/>
      <c r="O189" s="4"/>
      <c r="P189" s="4"/>
      <c r="Q189" s="4"/>
      <c r="T189" s="13"/>
      <c r="U189" s="13"/>
      <c r="V189" s="4"/>
      <c r="W189" s="115"/>
      <c r="X189" s="13"/>
      <c r="Y189" s="4"/>
      <c r="Z189" s="14"/>
      <c r="AB189" s="4"/>
      <c r="AD189" s="4"/>
      <c r="AF189" s="4"/>
      <c r="AH189" s="4"/>
      <c r="AJ189" s="4"/>
      <c r="AL189" s="4"/>
      <c r="AN189" s="4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</row>
    <row r="190" spans="2:85" s="113" customFormat="1">
      <c r="B190" s="21"/>
      <c r="C190" s="20"/>
      <c r="D190" s="19"/>
      <c r="E190" s="19"/>
      <c r="F190" s="4"/>
      <c r="G190" s="4"/>
      <c r="H190" s="4"/>
      <c r="I190" s="4"/>
      <c r="J190" s="4"/>
      <c r="K190" s="114"/>
      <c r="L190" s="114"/>
      <c r="M190" s="114"/>
      <c r="N190" s="114"/>
      <c r="O190" s="4"/>
      <c r="P190" s="4"/>
      <c r="Q190" s="4"/>
      <c r="T190" s="13"/>
      <c r="U190" s="13"/>
      <c r="V190" s="4"/>
      <c r="W190" s="115"/>
      <c r="X190" s="13"/>
      <c r="Y190" s="4"/>
      <c r="Z190" s="14"/>
      <c r="AB190" s="4"/>
      <c r="AD190" s="4"/>
      <c r="AF190" s="4"/>
      <c r="AH190" s="4"/>
      <c r="AJ190" s="4"/>
      <c r="AL190" s="4"/>
      <c r="AN190" s="4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</row>
    <row r="191" spans="2:85" s="113" customFormat="1">
      <c r="B191" s="21"/>
      <c r="C191" s="20"/>
      <c r="D191" s="19"/>
      <c r="E191" s="19"/>
      <c r="F191" s="4"/>
      <c r="G191" s="4"/>
      <c r="H191" s="4"/>
      <c r="I191" s="4"/>
      <c r="J191" s="4"/>
      <c r="K191" s="114"/>
      <c r="L191" s="114"/>
      <c r="M191" s="114"/>
      <c r="N191" s="114"/>
      <c r="O191" s="4"/>
      <c r="P191" s="4"/>
      <c r="Q191" s="4"/>
      <c r="T191" s="13"/>
      <c r="U191" s="13"/>
      <c r="V191" s="4"/>
      <c r="W191" s="115"/>
      <c r="X191" s="13"/>
      <c r="Y191" s="4"/>
      <c r="Z191" s="14"/>
      <c r="AB191" s="4"/>
      <c r="AD191" s="4"/>
      <c r="AF191" s="4"/>
      <c r="AH191" s="4"/>
      <c r="AJ191" s="4"/>
      <c r="AL191" s="4"/>
      <c r="AN191" s="4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</row>
    <row r="192" spans="2:85" s="113" customFormat="1">
      <c r="B192" s="21"/>
      <c r="C192" s="20"/>
      <c r="D192" s="19"/>
      <c r="E192" s="19"/>
      <c r="F192" s="4"/>
      <c r="G192" s="4"/>
      <c r="H192" s="4"/>
      <c r="I192" s="4"/>
      <c r="J192" s="4"/>
      <c r="K192" s="114"/>
      <c r="L192" s="114"/>
      <c r="M192" s="114"/>
      <c r="N192" s="114"/>
      <c r="O192" s="4"/>
      <c r="P192" s="4"/>
      <c r="Q192" s="4"/>
      <c r="T192" s="13"/>
      <c r="U192" s="13"/>
      <c r="V192" s="4"/>
      <c r="W192" s="115"/>
      <c r="X192" s="13"/>
      <c r="Y192" s="4"/>
      <c r="Z192" s="14"/>
      <c r="AB192" s="4"/>
      <c r="AD192" s="4"/>
      <c r="AF192" s="4"/>
      <c r="AH192" s="4"/>
      <c r="AJ192" s="4"/>
      <c r="AL192" s="4"/>
      <c r="AN192" s="4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</row>
    <row r="193" spans="2:85" s="113" customFormat="1">
      <c r="B193" s="21"/>
      <c r="C193" s="20"/>
      <c r="D193" s="19"/>
      <c r="E193" s="19"/>
      <c r="F193" s="4"/>
      <c r="G193" s="4"/>
      <c r="H193" s="4"/>
      <c r="I193" s="4"/>
      <c r="J193" s="4"/>
      <c r="K193" s="114"/>
      <c r="L193" s="114"/>
      <c r="M193" s="114"/>
      <c r="N193" s="114"/>
      <c r="O193" s="4"/>
      <c r="P193" s="4"/>
      <c r="Q193" s="4"/>
      <c r="T193" s="13"/>
      <c r="U193" s="13"/>
      <c r="V193" s="4"/>
      <c r="W193" s="115"/>
      <c r="X193" s="13"/>
      <c r="Y193" s="4"/>
      <c r="Z193" s="14"/>
      <c r="AB193" s="4"/>
      <c r="AD193" s="4"/>
      <c r="AF193" s="4"/>
      <c r="AH193" s="4"/>
      <c r="AJ193" s="4"/>
      <c r="AL193" s="4"/>
      <c r="AN193" s="4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</row>
    <row r="194" spans="2:85" s="113" customFormat="1">
      <c r="B194" s="21"/>
      <c r="C194" s="20"/>
      <c r="D194" s="19"/>
      <c r="E194" s="19"/>
      <c r="F194" s="4"/>
      <c r="G194" s="4"/>
      <c r="H194" s="4"/>
      <c r="I194" s="4"/>
      <c r="J194" s="4"/>
      <c r="K194" s="114"/>
      <c r="L194" s="114"/>
      <c r="M194" s="114"/>
      <c r="N194" s="114"/>
      <c r="O194" s="4"/>
      <c r="P194" s="4"/>
      <c r="Q194" s="4"/>
      <c r="T194" s="13"/>
      <c r="U194" s="13"/>
      <c r="V194" s="4"/>
      <c r="W194" s="115"/>
      <c r="X194" s="13"/>
      <c r="Y194" s="4"/>
      <c r="Z194" s="14"/>
      <c r="AB194" s="4"/>
      <c r="AD194" s="4"/>
      <c r="AF194" s="4"/>
      <c r="AH194" s="4"/>
      <c r="AJ194" s="4"/>
      <c r="AL194" s="4"/>
      <c r="AN194" s="4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</row>
    <row r="195" spans="2:85" s="113" customFormat="1">
      <c r="B195" s="21"/>
      <c r="C195" s="20"/>
      <c r="D195" s="19"/>
      <c r="E195" s="19"/>
      <c r="F195" s="4"/>
      <c r="G195" s="4"/>
      <c r="H195" s="4"/>
      <c r="I195" s="4"/>
      <c r="J195" s="4"/>
      <c r="K195" s="114"/>
      <c r="L195" s="114"/>
      <c r="M195" s="114"/>
      <c r="N195" s="114"/>
      <c r="O195" s="4"/>
      <c r="P195" s="4"/>
      <c r="Q195" s="4"/>
      <c r="T195" s="13"/>
      <c r="U195" s="13"/>
      <c r="V195" s="4"/>
      <c r="W195" s="115"/>
      <c r="X195" s="13"/>
      <c r="Y195" s="4"/>
      <c r="Z195" s="14"/>
      <c r="AB195" s="4"/>
      <c r="AD195" s="4"/>
      <c r="AF195" s="4"/>
      <c r="AH195" s="4"/>
      <c r="AJ195" s="4"/>
      <c r="AL195" s="4"/>
      <c r="AN195" s="4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</row>
    <row r="196" spans="2:85" s="113" customFormat="1">
      <c r="B196" s="21"/>
      <c r="C196" s="20"/>
      <c r="D196" s="19"/>
      <c r="E196" s="19"/>
      <c r="F196" s="4"/>
      <c r="G196" s="4"/>
      <c r="H196" s="4"/>
      <c r="I196" s="4"/>
      <c r="J196" s="4"/>
      <c r="K196" s="114"/>
      <c r="L196" s="114"/>
      <c r="M196" s="114"/>
      <c r="N196" s="114"/>
      <c r="O196" s="4"/>
      <c r="P196" s="4"/>
      <c r="Q196" s="4"/>
      <c r="T196" s="13"/>
      <c r="U196" s="13"/>
      <c r="V196" s="4"/>
      <c r="W196" s="115"/>
      <c r="X196" s="13"/>
      <c r="Y196" s="4"/>
      <c r="Z196" s="14"/>
      <c r="AB196" s="4"/>
      <c r="AD196" s="4"/>
      <c r="AF196" s="4"/>
      <c r="AH196" s="4"/>
      <c r="AJ196" s="4"/>
      <c r="AL196" s="4"/>
      <c r="AN196" s="4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</row>
    <row r="197" spans="2:85" s="113" customFormat="1">
      <c r="B197" s="21"/>
      <c r="C197" s="20"/>
      <c r="D197" s="19"/>
      <c r="E197" s="19"/>
      <c r="F197" s="4"/>
      <c r="G197" s="4"/>
      <c r="H197" s="4"/>
      <c r="I197" s="4"/>
      <c r="J197" s="4"/>
      <c r="K197" s="114"/>
      <c r="L197" s="114"/>
      <c r="M197" s="114"/>
      <c r="N197" s="114"/>
      <c r="O197" s="4"/>
      <c r="P197" s="4"/>
      <c r="Q197" s="4"/>
      <c r="T197" s="13"/>
      <c r="U197" s="13"/>
      <c r="V197" s="4"/>
      <c r="W197" s="115"/>
      <c r="X197" s="13"/>
      <c r="Y197" s="4"/>
      <c r="Z197" s="14"/>
      <c r="AB197" s="4"/>
      <c r="AD197" s="4"/>
      <c r="AF197" s="4"/>
      <c r="AH197" s="4"/>
      <c r="AJ197" s="4"/>
      <c r="AL197" s="4"/>
      <c r="AN197" s="4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</row>
    <row r="198" spans="2:85" s="113" customFormat="1">
      <c r="B198" s="21"/>
      <c r="C198" s="20"/>
      <c r="D198" s="19"/>
      <c r="E198" s="19"/>
      <c r="F198" s="4"/>
      <c r="G198" s="4"/>
      <c r="H198" s="4"/>
      <c r="I198" s="4"/>
      <c r="J198" s="4"/>
      <c r="K198" s="114"/>
      <c r="L198" s="114"/>
      <c r="M198" s="114"/>
      <c r="N198" s="114"/>
      <c r="O198" s="4"/>
      <c r="P198" s="4"/>
      <c r="Q198" s="4"/>
      <c r="T198" s="13"/>
      <c r="U198" s="13"/>
      <c r="V198" s="4"/>
      <c r="W198" s="115"/>
      <c r="X198" s="13"/>
      <c r="Y198" s="4"/>
      <c r="Z198" s="14"/>
      <c r="AB198" s="4"/>
      <c r="AD198" s="4"/>
      <c r="AF198" s="4"/>
      <c r="AH198" s="4"/>
      <c r="AJ198" s="4"/>
      <c r="AL198" s="4"/>
      <c r="AN198" s="4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</row>
    <row r="199" spans="2:85" s="113" customFormat="1">
      <c r="B199" s="21"/>
      <c r="C199" s="20"/>
      <c r="D199" s="19"/>
      <c r="E199" s="19"/>
      <c r="F199" s="4"/>
      <c r="G199" s="4"/>
      <c r="H199" s="4"/>
      <c r="I199" s="4"/>
      <c r="J199" s="4"/>
      <c r="K199" s="114"/>
      <c r="L199" s="114"/>
      <c r="M199" s="114"/>
      <c r="N199" s="114"/>
      <c r="O199" s="4"/>
      <c r="P199" s="4"/>
      <c r="Q199" s="4"/>
      <c r="T199" s="13"/>
      <c r="U199" s="13"/>
      <c r="V199" s="4"/>
      <c r="W199" s="115"/>
      <c r="X199" s="13"/>
      <c r="Y199" s="4"/>
      <c r="Z199" s="14"/>
      <c r="AB199" s="4"/>
      <c r="AD199" s="4"/>
      <c r="AF199" s="4"/>
      <c r="AH199" s="4"/>
      <c r="AJ199" s="4"/>
      <c r="AL199" s="4"/>
      <c r="AN199" s="4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</row>
    <row r="200" spans="2:85" s="113" customFormat="1">
      <c r="B200" s="21"/>
      <c r="C200" s="20"/>
      <c r="D200" s="19"/>
      <c r="E200" s="19"/>
      <c r="F200" s="4"/>
      <c r="G200" s="4"/>
      <c r="H200" s="4"/>
      <c r="I200" s="4"/>
      <c r="J200" s="4"/>
      <c r="K200" s="114"/>
      <c r="L200" s="114"/>
      <c r="M200" s="114"/>
      <c r="N200" s="114"/>
      <c r="O200" s="4"/>
      <c r="P200" s="4"/>
      <c r="Q200" s="4"/>
      <c r="T200" s="13"/>
      <c r="U200" s="13"/>
      <c r="V200" s="4"/>
      <c r="W200" s="115"/>
      <c r="X200" s="13"/>
      <c r="Y200" s="4"/>
      <c r="Z200" s="14"/>
      <c r="AB200" s="4"/>
      <c r="AD200" s="4"/>
      <c r="AF200" s="4"/>
      <c r="AH200" s="4"/>
      <c r="AJ200" s="4"/>
      <c r="AL200" s="4"/>
      <c r="AN200" s="4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</row>
    <row r="201" spans="2:85" s="113" customFormat="1">
      <c r="B201" s="21"/>
      <c r="C201" s="20"/>
      <c r="D201" s="19"/>
      <c r="E201" s="19"/>
      <c r="F201" s="4"/>
      <c r="G201" s="4"/>
      <c r="H201" s="4"/>
      <c r="I201" s="4"/>
      <c r="J201" s="4"/>
      <c r="K201" s="114"/>
      <c r="L201" s="114"/>
      <c r="M201" s="114"/>
      <c r="N201" s="114"/>
      <c r="O201" s="4"/>
      <c r="P201" s="4"/>
      <c r="Q201" s="4"/>
      <c r="T201" s="13"/>
      <c r="U201" s="13"/>
      <c r="V201" s="4"/>
      <c r="W201" s="115"/>
      <c r="X201" s="13"/>
      <c r="Y201" s="4"/>
      <c r="Z201" s="14"/>
      <c r="AB201" s="4"/>
      <c r="AD201" s="4"/>
      <c r="AF201" s="4"/>
      <c r="AH201" s="4"/>
      <c r="AJ201" s="4"/>
      <c r="AL201" s="4"/>
      <c r="AN201" s="4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</row>
    <row r="202" spans="2:85" s="113" customFormat="1">
      <c r="B202" s="21"/>
      <c r="C202" s="20"/>
      <c r="D202" s="19"/>
      <c r="E202" s="19"/>
      <c r="F202" s="4"/>
      <c r="G202" s="4"/>
      <c r="H202" s="4"/>
      <c r="I202" s="4"/>
      <c r="J202" s="4"/>
      <c r="K202" s="114"/>
      <c r="L202" s="114"/>
      <c r="M202" s="114"/>
      <c r="N202" s="114"/>
      <c r="O202" s="4"/>
      <c r="P202" s="4"/>
      <c r="Q202" s="4"/>
      <c r="T202" s="13"/>
      <c r="U202" s="13"/>
      <c r="V202" s="4"/>
      <c r="W202" s="115"/>
      <c r="X202" s="13"/>
      <c r="Y202" s="4"/>
      <c r="Z202" s="10"/>
      <c r="AB202" s="3"/>
      <c r="AD202" s="3"/>
      <c r="AF202" s="3"/>
      <c r="AH202" s="3"/>
      <c r="AJ202" s="3"/>
      <c r="AL202" s="3"/>
      <c r="AN202" s="4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</row>
    <row r="203" spans="2:85" s="113" customFormat="1">
      <c r="B203" s="21"/>
      <c r="C203" s="20"/>
      <c r="D203" s="19"/>
      <c r="E203" s="19"/>
      <c r="F203" s="4"/>
      <c r="G203" s="4"/>
      <c r="H203" s="4"/>
      <c r="I203" s="4"/>
      <c r="J203" s="4"/>
      <c r="K203" s="114"/>
      <c r="L203" s="114"/>
      <c r="M203" s="114"/>
      <c r="N203" s="114"/>
      <c r="O203" s="4"/>
      <c r="P203" s="4"/>
      <c r="Q203" s="4"/>
      <c r="T203" s="13"/>
      <c r="U203" s="13"/>
      <c r="V203" s="4"/>
      <c r="W203" s="115"/>
      <c r="X203" s="13"/>
      <c r="Y203" s="4"/>
      <c r="Z203" s="10"/>
      <c r="AB203" s="3"/>
      <c r="AD203" s="3"/>
      <c r="AF203" s="3"/>
      <c r="AH203" s="3"/>
      <c r="AJ203" s="3"/>
      <c r="AL203" s="3"/>
      <c r="AN203" s="4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</row>
    <row r="204" spans="2:85" s="113" customFormat="1">
      <c r="B204" s="21"/>
      <c r="C204" s="20"/>
      <c r="D204" s="19"/>
      <c r="E204" s="19"/>
      <c r="F204" s="4"/>
      <c r="G204" s="4"/>
      <c r="H204" s="4"/>
      <c r="I204" s="4"/>
      <c r="J204" s="4"/>
      <c r="K204" s="114"/>
      <c r="L204" s="114"/>
      <c r="M204" s="114"/>
      <c r="N204" s="114"/>
      <c r="O204" s="4"/>
      <c r="P204" s="4"/>
      <c r="Q204" s="4"/>
      <c r="T204" s="13"/>
      <c r="U204" s="13"/>
      <c r="V204" s="4"/>
      <c r="W204" s="115"/>
      <c r="X204" s="13"/>
      <c r="Y204" s="4"/>
      <c r="Z204" s="10"/>
      <c r="AB204" s="3"/>
      <c r="AD204" s="3"/>
      <c r="AF204" s="3"/>
      <c r="AH204" s="3"/>
      <c r="AJ204" s="3"/>
      <c r="AL204" s="3"/>
      <c r="AN204" s="4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</row>
    <row r="205" spans="2:85" s="113" customFormat="1">
      <c r="B205" s="21"/>
      <c r="C205" s="20"/>
      <c r="D205" s="19"/>
      <c r="E205" s="19"/>
      <c r="F205" s="4"/>
      <c r="G205" s="4"/>
      <c r="H205" s="4"/>
      <c r="I205" s="4"/>
      <c r="J205" s="4"/>
      <c r="K205" s="114"/>
      <c r="L205" s="114"/>
      <c r="M205" s="114"/>
      <c r="N205" s="114"/>
      <c r="O205" s="4"/>
      <c r="P205" s="4"/>
      <c r="Q205" s="4"/>
      <c r="T205" s="13"/>
      <c r="U205" s="13"/>
      <c r="V205" s="4"/>
      <c r="W205" s="115"/>
      <c r="X205" s="13"/>
      <c r="Y205" s="4"/>
      <c r="Z205" s="10"/>
      <c r="AB205" s="3"/>
      <c r="AD205" s="3"/>
      <c r="AF205" s="3"/>
      <c r="AH205" s="3"/>
      <c r="AJ205" s="3"/>
      <c r="AL205" s="3"/>
      <c r="AN205" s="4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</row>
    <row r="206" spans="2:85" s="113" customFormat="1">
      <c r="B206" s="21"/>
      <c r="C206" s="20"/>
      <c r="D206" s="19"/>
      <c r="E206" s="19"/>
      <c r="F206" s="4"/>
      <c r="G206" s="4"/>
      <c r="H206" s="4"/>
      <c r="I206" s="4"/>
      <c r="J206" s="4"/>
      <c r="K206" s="114"/>
      <c r="L206" s="114"/>
      <c r="M206" s="114"/>
      <c r="N206" s="114"/>
      <c r="O206" s="4"/>
      <c r="P206" s="4"/>
      <c r="Q206" s="4"/>
      <c r="T206" s="13"/>
      <c r="U206" s="13"/>
      <c r="V206" s="4"/>
      <c r="W206" s="115"/>
      <c r="X206" s="13"/>
      <c r="Y206" s="4"/>
      <c r="Z206" s="10"/>
      <c r="AB206" s="3"/>
      <c r="AD206" s="3"/>
      <c r="AF206" s="3"/>
      <c r="AH206" s="3"/>
      <c r="AJ206" s="3"/>
      <c r="AL206" s="3"/>
      <c r="AN206" s="4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</row>
    <row r="207" spans="2:85" s="113" customFormat="1">
      <c r="B207" s="21"/>
      <c r="C207" s="20"/>
      <c r="D207" s="19"/>
      <c r="E207" s="19"/>
      <c r="F207" s="4"/>
      <c r="G207" s="4"/>
      <c r="H207" s="4"/>
      <c r="I207" s="4"/>
      <c r="J207" s="4"/>
      <c r="K207" s="114"/>
      <c r="L207" s="114"/>
      <c r="M207" s="114"/>
      <c r="N207" s="114"/>
      <c r="O207" s="4"/>
      <c r="P207" s="4"/>
      <c r="Q207" s="4"/>
      <c r="T207" s="13"/>
      <c r="U207" s="13"/>
      <c r="V207" s="4"/>
      <c r="W207" s="115"/>
      <c r="X207" s="13"/>
      <c r="Y207" s="4"/>
      <c r="Z207" s="10"/>
      <c r="AB207" s="3"/>
      <c r="AD207" s="3"/>
      <c r="AF207" s="3"/>
      <c r="AH207" s="3"/>
      <c r="AJ207" s="3"/>
      <c r="AL207" s="3"/>
      <c r="AN207" s="4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</row>
    <row r="208" spans="2:85" s="113" customFormat="1">
      <c r="B208" s="21"/>
      <c r="C208" s="20"/>
      <c r="D208" s="19"/>
      <c r="E208" s="19"/>
      <c r="F208" s="4"/>
      <c r="G208" s="4"/>
      <c r="H208" s="4"/>
      <c r="I208" s="4"/>
      <c r="J208" s="4"/>
      <c r="K208" s="114"/>
      <c r="L208" s="114"/>
      <c r="M208" s="114"/>
      <c r="N208" s="114"/>
      <c r="O208" s="4"/>
      <c r="P208" s="4"/>
      <c r="Q208" s="4"/>
      <c r="T208" s="13"/>
      <c r="U208" s="13"/>
      <c r="V208" s="4"/>
      <c r="W208" s="115"/>
      <c r="X208" s="13"/>
      <c r="Y208" s="4"/>
      <c r="Z208" s="10"/>
      <c r="AB208" s="3"/>
      <c r="AD208" s="3"/>
      <c r="AF208" s="3"/>
      <c r="AH208" s="3"/>
      <c r="AJ208" s="3"/>
      <c r="AL208" s="3"/>
      <c r="AN208" s="4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</row>
    <row r="209" spans="2:85" s="113" customFormat="1">
      <c r="B209" s="21"/>
      <c r="C209" s="20"/>
      <c r="D209" s="19"/>
      <c r="E209" s="19"/>
      <c r="F209" s="4"/>
      <c r="G209" s="4"/>
      <c r="H209" s="4"/>
      <c r="I209" s="4"/>
      <c r="J209" s="4"/>
      <c r="K209" s="114"/>
      <c r="L209" s="114"/>
      <c r="M209" s="114"/>
      <c r="N209" s="114"/>
      <c r="O209" s="4"/>
      <c r="P209" s="4"/>
      <c r="Q209" s="4"/>
      <c r="T209" s="13"/>
      <c r="U209" s="13"/>
      <c r="V209" s="4"/>
      <c r="W209" s="115"/>
      <c r="X209" s="13"/>
      <c r="Y209" s="4"/>
      <c r="Z209" s="10"/>
      <c r="AB209" s="3"/>
      <c r="AD209" s="3"/>
      <c r="AF209" s="3"/>
      <c r="AH209" s="3"/>
      <c r="AJ209" s="3"/>
      <c r="AL209" s="3"/>
      <c r="AN209" s="4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</row>
    <row r="210" spans="2:85" s="113" customFormat="1">
      <c r="B210" s="21"/>
      <c r="C210" s="20"/>
      <c r="D210" s="19"/>
      <c r="E210" s="19"/>
      <c r="F210" s="4"/>
      <c r="G210" s="4"/>
      <c r="H210" s="4"/>
      <c r="I210" s="4"/>
      <c r="J210" s="4"/>
      <c r="K210" s="114"/>
      <c r="L210" s="114"/>
      <c r="M210" s="114"/>
      <c r="N210" s="114"/>
      <c r="O210" s="4"/>
      <c r="P210" s="4"/>
      <c r="Q210" s="4"/>
      <c r="T210" s="13"/>
      <c r="U210" s="13"/>
      <c r="V210" s="4"/>
      <c r="W210" s="115"/>
      <c r="X210" s="13"/>
      <c r="Y210" s="4"/>
      <c r="Z210" s="10"/>
      <c r="AB210" s="3"/>
      <c r="AD210" s="3"/>
      <c r="AF210" s="3"/>
      <c r="AH210" s="3"/>
      <c r="AJ210" s="3"/>
      <c r="AL210" s="3"/>
      <c r="AN210" s="4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</row>
    <row r="211" spans="2:85" s="113" customFormat="1">
      <c r="B211" s="21"/>
      <c r="C211" s="20"/>
      <c r="D211" s="19"/>
      <c r="E211" s="19"/>
      <c r="F211" s="4"/>
      <c r="G211" s="4"/>
      <c r="H211" s="4"/>
      <c r="I211" s="4"/>
      <c r="J211" s="4"/>
      <c r="K211" s="114"/>
      <c r="L211" s="114"/>
      <c r="M211" s="114"/>
      <c r="N211" s="114"/>
      <c r="O211" s="4"/>
      <c r="P211" s="4"/>
      <c r="Q211" s="4"/>
      <c r="T211" s="13"/>
      <c r="U211" s="13"/>
      <c r="V211" s="4"/>
      <c r="W211" s="115"/>
      <c r="X211" s="13"/>
      <c r="Y211" s="4"/>
      <c r="Z211" s="10"/>
      <c r="AB211" s="3"/>
      <c r="AD211" s="3"/>
      <c r="AF211" s="3"/>
      <c r="AH211" s="3"/>
      <c r="AJ211" s="3"/>
      <c r="AL211" s="3"/>
      <c r="AN211" s="4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</row>
    <row r="212" spans="2:85" s="113" customFormat="1">
      <c r="B212" s="21"/>
      <c r="C212" s="20"/>
      <c r="D212" s="19"/>
      <c r="E212" s="19"/>
      <c r="F212" s="4"/>
      <c r="G212" s="4"/>
      <c r="H212" s="4"/>
      <c r="I212" s="4"/>
      <c r="J212" s="4"/>
      <c r="K212" s="114"/>
      <c r="L212" s="114"/>
      <c r="M212" s="114"/>
      <c r="N212" s="114"/>
      <c r="O212" s="4"/>
      <c r="P212" s="4"/>
      <c r="Q212" s="4"/>
      <c r="T212" s="13"/>
      <c r="U212" s="13"/>
      <c r="V212" s="4"/>
      <c r="W212" s="115"/>
      <c r="X212" s="13"/>
      <c r="Y212" s="4"/>
      <c r="Z212" s="10"/>
      <c r="AB212" s="3"/>
      <c r="AD212" s="3"/>
      <c r="AF212" s="3"/>
      <c r="AH212" s="3"/>
      <c r="AJ212" s="3"/>
      <c r="AL212" s="3"/>
      <c r="AN212" s="4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</row>
    <row r="213" spans="2:85" s="113" customFormat="1">
      <c r="B213" s="21"/>
      <c r="C213" s="20"/>
      <c r="D213" s="19"/>
      <c r="E213" s="19"/>
      <c r="F213" s="4"/>
      <c r="G213" s="4"/>
      <c r="H213" s="4"/>
      <c r="I213" s="4"/>
      <c r="J213" s="4"/>
      <c r="K213" s="114"/>
      <c r="L213" s="114"/>
      <c r="M213" s="114"/>
      <c r="N213" s="114"/>
      <c r="O213" s="4"/>
      <c r="P213" s="4"/>
      <c r="Q213" s="4"/>
      <c r="T213" s="13"/>
      <c r="U213" s="13"/>
      <c r="V213" s="4"/>
      <c r="W213" s="115"/>
      <c r="X213" s="13"/>
      <c r="Y213" s="4"/>
      <c r="Z213" s="10"/>
      <c r="AB213" s="3"/>
      <c r="AD213" s="3"/>
      <c r="AF213" s="3"/>
      <c r="AH213" s="3"/>
      <c r="AJ213" s="3"/>
      <c r="AL213" s="3"/>
      <c r="AN213" s="4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</row>
    <row r="214" spans="2:85" s="113" customFormat="1">
      <c r="B214" s="21"/>
      <c r="C214" s="20"/>
      <c r="D214" s="19"/>
      <c r="E214" s="19"/>
      <c r="F214" s="4"/>
      <c r="G214" s="4"/>
      <c r="H214" s="4"/>
      <c r="I214" s="4"/>
      <c r="J214" s="4"/>
      <c r="K214" s="114"/>
      <c r="L214" s="114"/>
      <c r="M214" s="114"/>
      <c r="N214" s="114"/>
      <c r="O214" s="4"/>
      <c r="P214" s="4"/>
      <c r="Q214" s="4"/>
      <c r="T214" s="13"/>
      <c r="U214" s="13"/>
      <c r="V214" s="4"/>
      <c r="W214" s="115"/>
      <c r="X214" s="13"/>
      <c r="Y214" s="4"/>
      <c r="Z214" s="10"/>
      <c r="AB214" s="3"/>
      <c r="AD214" s="3"/>
      <c r="AF214" s="3"/>
      <c r="AH214" s="3"/>
      <c r="AJ214" s="3"/>
      <c r="AL214" s="3"/>
      <c r="AN214" s="4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</row>
    <row r="215" spans="2:85" s="113" customFormat="1">
      <c r="B215" s="21"/>
      <c r="C215" s="20"/>
      <c r="D215" s="19"/>
      <c r="E215" s="19"/>
      <c r="F215" s="4"/>
      <c r="G215" s="4"/>
      <c r="H215" s="4"/>
      <c r="I215" s="4"/>
      <c r="J215" s="4"/>
      <c r="K215" s="114"/>
      <c r="L215" s="114"/>
      <c r="M215" s="114"/>
      <c r="N215" s="114"/>
      <c r="O215" s="4"/>
      <c r="P215" s="4"/>
      <c r="Q215" s="4"/>
      <c r="T215" s="13"/>
      <c r="U215" s="13"/>
      <c r="V215" s="4"/>
      <c r="W215" s="115"/>
      <c r="X215" s="13"/>
      <c r="Y215" s="4"/>
      <c r="Z215" s="10"/>
      <c r="AB215" s="3"/>
      <c r="AD215" s="3"/>
      <c r="AF215" s="3"/>
      <c r="AH215" s="3"/>
      <c r="AJ215" s="3"/>
      <c r="AL215" s="3"/>
      <c r="AN215" s="4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</row>
    <row r="216" spans="2:85" s="113" customFormat="1">
      <c r="B216" s="21"/>
      <c r="C216" s="20"/>
      <c r="D216" s="19"/>
      <c r="E216" s="19"/>
      <c r="F216" s="4"/>
      <c r="G216" s="4"/>
      <c r="H216" s="4"/>
      <c r="I216" s="4"/>
      <c r="J216" s="4"/>
      <c r="K216" s="114"/>
      <c r="L216" s="114"/>
      <c r="M216" s="114"/>
      <c r="N216" s="114"/>
      <c r="O216" s="4"/>
      <c r="P216" s="4"/>
      <c r="Q216" s="4"/>
      <c r="T216" s="13"/>
      <c r="U216" s="13"/>
      <c r="V216" s="4"/>
      <c r="W216" s="115"/>
      <c r="X216" s="13"/>
      <c r="Y216" s="4"/>
      <c r="Z216" s="10"/>
      <c r="AB216" s="3"/>
      <c r="AD216" s="3"/>
      <c r="AF216" s="3"/>
      <c r="AH216" s="3"/>
      <c r="AJ216" s="3"/>
      <c r="AL216" s="3"/>
      <c r="AN216" s="4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</row>
    <row r="217" spans="2:85" s="113" customFormat="1">
      <c r="B217" s="21"/>
      <c r="C217" s="20"/>
      <c r="D217" s="19"/>
      <c r="E217" s="19"/>
      <c r="F217" s="4"/>
      <c r="G217" s="4"/>
      <c r="H217" s="4"/>
      <c r="I217" s="4"/>
      <c r="J217" s="4"/>
      <c r="K217" s="114"/>
      <c r="L217" s="114"/>
      <c r="M217" s="114"/>
      <c r="N217" s="114"/>
      <c r="O217" s="4"/>
      <c r="P217" s="4"/>
      <c r="Q217" s="4"/>
      <c r="T217" s="13"/>
      <c r="U217" s="13"/>
      <c r="V217" s="4"/>
      <c r="W217" s="115"/>
      <c r="X217" s="13"/>
      <c r="Y217" s="4"/>
      <c r="Z217" s="10"/>
      <c r="AB217" s="3"/>
      <c r="AD217" s="3"/>
      <c r="AF217" s="3"/>
      <c r="AH217" s="3"/>
      <c r="AJ217" s="3"/>
      <c r="AL217" s="3"/>
      <c r="AN217" s="4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</row>
    <row r="218" spans="2:85" s="113" customFormat="1">
      <c r="B218" s="21"/>
      <c r="C218" s="20"/>
      <c r="D218" s="19"/>
      <c r="E218" s="19"/>
      <c r="F218" s="4"/>
      <c r="G218" s="4"/>
      <c r="H218" s="4"/>
      <c r="I218" s="4"/>
      <c r="J218" s="4"/>
      <c r="K218" s="114"/>
      <c r="L218" s="114"/>
      <c r="M218" s="114"/>
      <c r="N218" s="114"/>
      <c r="O218" s="4"/>
      <c r="P218" s="4"/>
      <c r="Q218" s="4"/>
      <c r="T218" s="13"/>
      <c r="U218" s="13"/>
      <c r="V218" s="4"/>
      <c r="W218" s="115"/>
      <c r="X218" s="13"/>
      <c r="Y218" s="4"/>
      <c r="Z218" s="10"/>
      <c r="AB218" s="3"/>
      <c r="AD218" s="3"/>
      <c r="AF218" s="3"/>
      <c r="AH218" s="3"/>
      <c r="AJ218" s="3"/>
      <c r="AL218" s="3"/>
      <c r="AN218" s="4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</row>
    <row r="219" spans="2:85" s="113" customFormat="1">
      <c r="B219" s="21"/>
      <c r="C219" s="20"/>
      <c r="D219" s="19"/>
      <c r="E219" s="19"/>
      <c r="F219" s="4"/>
      <c r="G219" s="4"/>
      <c r="H219" s="4"/>
      <c r="I219" s="4"/>
      <c r="J219" s="4"/>
      <c r="K219" s="114"/>
      <c r="L219" s="114"/>
      <c r="M219" s="114"/>
      <c r="N219" s="114"/>
      <c r="O219" s="4"/>
      <c r="P219" s="4"/>
      <c r="Q219" s="4"/>
      <c r="T219" s="13"/>
      <c r="U219" s="13"/>
      <c r="V219" s="4"/>
      <c r="W219" s="115"/>
      <c r="X219" s="13"/>
      <c r="Y219" s="4"/>
      <c r="Z219" s="10"/>
      <c r="AB219" s="3"/>
      <c r="AD219" s="3"/>
      <c r="AF219" s="3"/>
      <c r="AH219" s="3"/>
      <c r="AJ219" s="3"/>
      <c r="AL219" s="3"/>
      <c r="AN219" s="4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</row>
    <row r="220" spans="2:85" s="113" customFormat="1">
      <c r="B220" s="21"/>
      <c r="C220" s="20"/>
      <c r="D220" s="19"/>
      <c r="E220" s="19"/>
      <c r="F220" s="4"/>
      <c r="G220" s="4"/>
      <c r="H220" s="4"/>
      <c r="I220" s="4"/>
      <c r="J220" s="4"/>
      <c r="K220" s="114"/>
      <c r="L220" s="114"/>
      <c r="M220" s="114"/>
      <c r="N220" s="114"/>
      <c r="O220" s="4"/>
      <c r="P220" s="4"/>
      <c r="Q220" s="4"/>
      <c r="T220" s="13"/>
      <c r="U220" s="13"/>
      <c r="V220" s="4"/>
      <c r="W220" s="115"/>
      <c r="X220" s="13"/>
      <c r="Y220" s="4"/>
      <c r="Z220" s="10"/>
      <c r="AB220" s="3"/>
      <c r="AD220" s="3"/>
      <c r="AF220" s="3"/>
      <c r="AH220" s="3"/>
      <c r="AJ220" s="3"/>
      <c r="AL220" s="3"/>
      <c r="AN220" s="4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</row>
    <row r="221" spans="2:85" s="113" customFormat="1">
      <c r="B221" s="21"/>
      <c r="C221" s="20"/>
      <c r="D221" s="19"/>
      <c r="E221" s="19"/>
      <c r="F221" s="4"/>
      <c r="G221" s="4"/>
      <c r="H221" s="4"/>
      <c r="I221" s="4"/>
      <c r="J221" s="4"/>
      <c r="K221" s="114"/>
      <c r="L221" s="114"/>
      <c r="M221" s="114"/>
      <c r="N221" s="114"/>
      <c r="O221" s="4"/>
      <c r="P221" s="4"/>
      <c r="Q221" s="4"/>
      <c r="T221" s="13"/>
      <c r="U221" s="13"/>
      <c r="V221" s="4"/>
      <c r="W221" s="115"/>
      <c r="X221" s="13"/>
      <c r="Y221" s="4"/>
      <c r="Z221" s="10"/>
      <c r="AB221" s="3"/>
      <c r="AD221" s="3"/>
      <c r="AF221" s="3"/>
      <c r="AH221" s="3"/>
      <c r="AJ221" s="3"/>
      <c r="AL221" s="3"/>
      <c r="AN221" s="4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</row>
    <row r="222" spans="2:85" s="113" customFormat="1">
      <c r="B222" s="21"/>
      <c r="C222" s="20"/>
      <c r="D222" s="19"/>
      <c r="E222" s="19"/>
      <c r="F222" s="4"/>
      <c r="G222" s="4"/>
      <c r="H222" s="4"/>
      <c r="I222" s="4"/>
      <c r="J222" s="4"/>
      <c r="K222" s="114"/>
      <c r="L222" s="114"/>
      <c r="M222" s="114"/>
      <c r="N222" s="114"/>
      <c r="O222" s="4"/>
      <c r="P222" s="4"/>
      <c r="Q222" s="4"/>
      <c r="T222" s="13"/>
      <c r="U222" s="13"/>
      <c r="V222" s="4"/>
      <c r="W222" s="115"/>
      <c r="X222" s="13"/>
      <c r="Y222" s="4"/>
      <c r="Z222" s="10"/>
      <c r="AB222" s="3"/>
      <c r="AD222" s="3"/>
      <c r="AF222" s="3"/>
      <c r="AH222" s="3"/>
      <c r="AJ222" s="3"/>
      <c r="AL222" s="3"/>
      <c r="AN222" s="4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</row>
    <row r="223" spans="2:85" s="113" customFormat="1">
      <c r="B223" s="21"/>
      <c r="C223" s="20"/>
      <c r="D223" s="19"/>
      <c r="E223" s="19"/>
      <c r="F223" s="4"/>
      <c r="G223" s="4"/>
      <c r="H223" s="4"/>
      <c r="I223" s="4"/>
      <c r="J223" s="4"/>
      <c r="K223" s="114"/>
      <c r="L223" s="114"/>
      <c r="M223" s="114"/>
      <c r="N223" s="114"/>
      <c r="O223" s="4"/>
      <c r="P223" s="4"/>
      <c r="Q223" s="4"/>
      <c r="T223" s="13"/>
      <c r="U223" s="13"/>
      <c r="V223" s="4"/>
      <c r="W223" s="115"/>
      <c r="X223" s="13"/>
      <c r="Y223" s="4"/>
      <c r="Z223" s="10"/>
      <c r="AB223" s="3"/>
      <c r="AD223" s="3"/>
      <c r="AF223" s="3"/>
      <c r="AH223" s="3"/>
      <c r="AJ223" s="3"/>
      <c r="AL223" s="3"/>
      <c r="AN223" s="4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</row>
    <row r="224" spans="2:85" s="113" customFormat="1">
      <c r="B224" s="21"/>
      <c r="C224" s="20"/>
      <c r="D224" s="19"/>
      <c r="E224" s="19"/>
      <c r="F224" s="4"/>
      <c r="G224" s="4"/>
      <c r="H224" s="4"/>
      <c r="I224" s="4"/>
      <c r="J224" s="4"/>
      <c r="K224" s="114"/>
      <c r="L224" s="114"/>
      <c r="M224" s="114"/>
      <c r="N224" s="114"/>
      <c r="O224" s="4"/>
      <c r="P224" s="4"/>
      <c r="Q224" s="4"/>
      <c r="T224" s="13"/>
      <c r="U224" s="13"/>
      <c r="V224" s="4"/>
      <c r="W224" s="115"/>
      <c r="X224" s="13"/>
      <c r="Y224" s="4"/>
      <c r="Z224" s="10"/>
      <c r="AB224" s="3"/>
      <c r="AD224" s="3"/>
      <c r="AF224" s="3"/>
      <c r="AH224" s="3"/>
      <c r="AJ224" s="3"/>
      <c r="AL224" s="3"/>
      <c r="AN224" s="4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</row>
    <row r="225" spans="2:85" s="113" customFormat="1">
      <c r="B225" s="21"/>
      <c r="C225" s="20"/>
      <c r="D225" s="19"/>
      <c r="E225" s="19"/>
      <c r="F225" s="4"/>
      <c r="G225" s="4"/>
      <c r="H225" s="4"/>
      <c r="I225" s="4"/>
      <c r="J225" s="4"/>
      <c r="K225" s="114"/>
      <c r="L225" s="114"/>
      <c r="M225" s="114"/>
      <c r="N225" s="114"/>
      <c r="O225" s="4"/>
      <c r="P225" s="4"/>
      <c r="Q225" s="4"/>
      <c r="T225" s="13"/>
      <c r="U225" s="13"/>
      <c r="V225" s="4"/>
      <c r="W225" s="115"/>
      <c r="X225" s="13"/>
      <c r="Y225" s="4"/>
      <c r="Z225" s="10"/>
      <c r="AB225" s="3"/>
      <c r="AD225" s="3"/>
      <c r="AF225" s="3"/>
      <c r="AH225" s="3"/>
      <c r="AJ225" s="3"/>
      <c r="AL225" s="3"/>
      <c r="AN225" s="4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</row>
    <row r="226" spans="2:85" s="113" customFormat="1">
      <c r="B226" s="21"/>
      <c r="C226" s="20"/>
      <c r="D226" s="19"/>
      <c r="E226" s="19"/>
      <c r="F226" s="4"/>
      <c r="G226" s="4"/>
      <c r="H226" s="4"/>
      <c r="I226" s="4"/>
      <c r="J226" s="4"/>
      <c r="K226" s="114"/>
      <c r="L226" s="114"/>
      <c r="M226" s="114"/>
      <c r="N226" s="114"/>
      <c r="O226" s="4"/>
      <c r="P226" s="4"/>
      <c r="Q226" s="4"/>
      <c r="T226" s="13"/>
      <c r="U226" s="13"/>
      <c r="V226" s="4"/>
      <c r="W226" s="115"/>
      <c r="X226" s="13"/>
      <c r="Y226" s="4"/>
      <c r="Z226" s="10"/>
      <c r="AB226" s="3"/>
      <c r="AD226" s="3"/>
      <c r="AF226" s="3"/>
      <c r="AH226" s="3"/>
      <c r="AJ226" s="3"/>
      <c r="AL226" s="3"/>
      <c r="AN226" s="4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</row>
    <row r="227" spans="2:85" s="113" customFormat="1">
      <c r="B227" s="21"/>
      <c r="C227" s="20"/>
      <c r="D227" s="19"/>
      <c r="E227" s="19"/>
      <c r="F227" s="4"/>
      <c r="G227" s="4"/>
      <c r="H227" s="4"/>
      <c r="I227" s="4"/>
      <c r="J227" s="4"/>
      <c r="K227" s="114"/>
      <c r="L227" s="114"/>
      <c r="M227" s="114"/>
      <c r="N227" s="114"/>
      <c r="O227" s="4"/>
      <c r="P227" s="4"/>
      <c r="Q227" s="4"/>
      <c r="T227" s="13"/>
      <c r="U227" s="13"/>
      <c r="V227" s="4"/>
      <c r="W227" s="115"/>
      <c r="X227" s="13"/>
      <c r="Y227" s="4"/>
      <c r="Z227" s="10"/>
      <c r="AB227" s="3"/>
      <c r="AD227" s="3"/>
      <c r="AF227" s="3"/>
      <c r="AH227" s="3"/>
      <c r="AJ227" s="3"/>
      <c r="AL227" s="3"/>
      <c r="AN227" s="4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</row>
    <row r="228" spans="2:85" s="113" customFormat="1">
      <c r="B228" s="21"/>
      <c r="C228" s="20"/>
      <c r="D228" s="19"/>
      <c r="E228" s="19"/>
      <c r="F228" s="4"/>
      <c r="G228" s="4"/>
      <c r="H228" s="4"/>
      <c r="I228" s="4"/>
      <c r="J228" s="4"/>
      <c r="K228" s="114"/>
      <c r="L228" s="114"/>
      <c r="M228" s="114"/>
      <c r="N228" s="114"/>
      <c r="O228" s="4"/>
      <c r="P228" s="4"/>
      <c r="Q228" s="4"/>
      <c r="T228" s="13"/>
      <c r="U228" s="13"/>
      <c r="V228" s="4"/>
      <c r="W228" s="115"/>
      <c r="X228" s="13"/>
      <c r="Y228" s="4"/>
      <c r="Z228" s="10"/>
      <c r="AB228" s="3"/>
      <c r="AD228" s="3"/>
      <c r="AF228" s="3"/>
      <c r="AH228" s="3"/>
      <c r="AJ228" s="3"/>
      <c r="AL228" s="3"/>
      <c r="AN228" s="4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</row>
    <row r="229" spans="2:85" s="113" customFormat="1">
      <c r="B229" s="21"/>
      <c r="C229" s="20"/>
      <c r="D229" s="19"/>
      <c r="E229" s="19"/>
      <c r="F229" s="4"/>
      <c r="G229" s="4"/>
      <c r="H229" s="4"/>
      <c r="I229" s="4"/>
      <c r="J229" s="4"/>
      <c r="K229" s="114"/>
      <c r="L229" s="114"/>
      <c r="M229" s="114"/>
      <c r="N229" s="114"/>
      <c r="O229" s="4"/>
      <c r="P229" s="4"/>
      <c r="Q229" s="4"/>
      <c r="T229" s="13"/>
      <c r="U229" s="13"/>
      <c r="V229" s="4"/>
      <c r="W229" s="115"/>
      <c r="X229" s="13"/>
      <c r="Y229" s="4"/>
      <c r="Z229" s="10"/>
      <c r="AB229" s="3"/>
      <c r="AD229" s="3"/>
      <c r="AF229" s="3"/>
      <c r="AH229" s="3"/>
      <c r="AJ229" s="3"/>
      <c r="AL229" s="3"/>
      <c r="AN229" s="4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</row>
    <row r="230" spans="2:85" s="113" customFormat="1">
      <c r="B230" s="21"/>
      <c r="C230" s="20"/>
      <c r="D230" s="19"/>
      <c r="E230" s="19"/>
      <c r="F230" s="4"/>
      <c r="G230" s="4"/>
      <c r="H230" s="4"/>
      <c r="I230" s="4"/>
      <c r="J230" s="4"/>
      <c r="K230" s="114"/>
      <c r="L230" s="114"/>
      <c r="M230" s="114"/>
      <c r="N230" s="114"/>
      <c r="O230" s="4"/>
      <c r="P230" s="4"/>
      <c r="Q230" s="4"/>
      <c r="T230" s="13"/>
      <c r="U230" s="13"/>
      <c r="V230" s="4"/>
      <c r="W230" s="115"/>
      <c r="X230" s="13"/>
      <c r="Y230" s="4"/>
      <c r="Z230" s="10"/>
      <c r="AB230" s="3"/>
      <c r="AD230" s="3"/>
      <c r="AF230" s="3"/>
      <c r="AH230" s="3"/>
      <c r="AJ230" s="3"/>
      <c r="AL230" s="3"/>
      <c r="AN230" s="4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</row>
    <row r="231" spans="2:85" s="113" customFormat="1">
      <c r="B231" s="21"/>
      <c r="C231" s="20"/>
      <c r="D231" s="19"/>
      <c r="E231" s="19"/>
      <c r="F231" s="4"/>
      <c r="G231" s="4"/>
      <c r="H231" s="4"/>
      <c r="I231" s="4"/>
      <c r="J231" s="4"/>
      <c r="K231" s="114"/>
      <c r="L231" s="114"/>
      <c r="M231" s="114"/>
      <c r="N231" s="114"/>
      <c r="O231" s="4"/>
      <c r="P231" s="4"/>
      <c r="Q231" s="4"/>
      <c r="T231" s="13"/>
      <c r="U231" s="13"/>
      <c r="V231" s="4"/>
      <c r="W231" s="115"/>
      <c r="X231" s="13"/>
      <c r="Y231" s="4"/>
      <c r="Z231" s="10"/>
      <c r="AB231" s="3"/>
      <c r="AD231" s="3"/>
      <c r="AF231" s="3"/>
      <c r="AH231" s="3"/>
      <c r="AJ231" s="3"/>
      <c r="AL231" s="3"/>
      <c r="AN231" s="4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</row>
    <row r="232" spans="2:85" s="113" customFormat="1">
      <c r="B232" s="21"/>
      <c r="C232" s="20"/>
      <c r="D232" s="19"/>
      <c r="E232" s="19"/>
      <c r="F232" s="4"/>
      <c r="G232" s="4"/>
      <c r="H232" s="4"/>
      <c r="I232" s="4"/>
      <c r="J232" s="4"/>
      <c r="K232" s="114"/>
      <c r="L232" s="114"/>
      <c r="M232" s="114"/>
      <c r="N232" s="114"/>
      <c r="O232" s="4"/>
      <c r="P232" s="4"/>
      <c r="Q232" s="4"/>
      <c r="T232" s="13"/>
      <c r="U232" s="13"/>
      <c r="V232" s="4"/>
      <c r="W232" s="115"/>
      <c r="X232" s="13"/>
      <c r="Y232" s="4"/>
      <c r="Z232" s="10"/>
      <c r="AB232" s="3"/>
      <c r="AD232" s="3"/>
      <c r="AF232" s="3"/>
      <c r="AH232" s="3"/>
      <c r="AJ232" s="3"/>
      <c r="AL232" s="3"/>
      <c r="AN232" s="4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</row>
    <row r="233" spans="2:85" s="113" customFormat="1">
      <c r="B233" s="21"/>
      <c r="C233" s="20"/>
      <c r="D233" s="19"/>
      <c r="E233" s="19"/>
      <c r="F233" s="4"/>
      <c r="G233" s="4"/>
      <c r="H233" s="4"/>
      <c r="I233" s="4"/>
      <c r="J233" s="4"/>
      <c r="K233" s="114"/>
      <c r="L233" s="114"/>
      <c r="M233" s="114"/>
      <c r="N233" s="114"/>
      <c r="O233" s="4"/>
      <c r="P233" s="4"/>
      <c r="Q233" s="4"/>
      <c r="T233" s="13"/>
      <c r="U233" s="13"/>
      <c r="V233" s="4"/>
      <c r="W233" s="115"/>
      <c r="X233" s="13"/>
      <c r="Y233" s="4"/>
      <c r="Z233" s="10"/>
      <c r="AB233" s="3"/>
      <c r="AD233" s="3"/>
      <c r="AF233" s="3"/>
      <c r="AH233" s="3"/>
      <c r="AJ233" s="3"/>
      <c r="AL233" s="3"/>
      <c r="AN233" s="4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</row>
    <row r="234" spans="2:85" s="113" customFormat="1">
      <c r="B234" s="21"/>
      <c r="C234" s="20"/>
      <c r="D234" s="19"/>
      <c r="E234" s="19"/>
      <c r="F234" s="4"/>
      <c r="G234" s="4"/>
      <c r="H234" s="4"/>
      <c r="I234" s="4"/>
      <c r="J234" s="4"/>
      <c r="K234" s="114"/>
      <c r="L234" s="114"/>
      <c r="M234" s="114"/>
      <c r="N234" s="114"/>
      <c r="O234" s="4"/>
      <c r="P234" s="4"/>
      <c r="Q234" s="4"/>
      <c r="T234" s="13"/>
      <c r="U234" s="13"/>
      <c r="V234" s="4"/>
      <c r="W234" s="115"/>
      <c r="X234" s="13"/>
      <c r="Y234" s="4"/>
      <c r="Z234" s="10"/>
      <c r="AB234" s="3"/>
      <c r="AD234" s="3"/>
      <c r="AF234" s="3"/>
      <c r="AH234" s="3"/>
      <c r="AJ234" s="3"/>
      <c r="AL234" s="3"/>
      <c r="AN234" s="4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</row>
    <row r="235" spans="2:85" s="113" customFormat="1">
      <c r="B235" s="21"/>
      <c r="C235" s="20"/>
      <c r="D235" s="19"/>
      <c r="E235" s="19"/>
      <c r="F235" s="4"/>
      <c r="G235" s="4"/>
      <c r="H235" s="4"/>
      <c r="I235" s="4"/>
      <c r="J235" s="4"/>
      <c r="K235" s="114"/>
      <c r="L235" s="114"/>
      <c r="M235" s="114"/>
      <c r="N235" s="114"/>
      <c r="O235" s="4"/>
      <c r="P235" s="4"/>
      <c r="Q235" s="4"/>
      <c r="T235" s="13"/>
      <c r="U235" s="13"/>
      <c r="V235" s="4"/>
      <c r="W235" s="115"/>
      <c r="X235" s="13"/>
      <c r="Y235" s="4"/>
      <c r="Z235" s="10"/>
      <c r="AB235" s="3"/>
      <c r="AD235" s="3"/>
      <c r="AF235" s="3"/>
      <c r="AH235" s="3"/>
      <c r="AJ235" s="3"/>
      <c r="AL235" s="3"/>
      <c r="AN235" s="4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</row>
    <row r="236" spans="2:85" s="113" customFormat="1">
      <c r="B236" s="21"/>
      <c r="C236" s="20"/>
      <c r="D236" s="19"/>
      <c r="E236" s="19"/>
      <c r="F236" s="4"/>
      <c r="G236" s="4"/>
      <c r="H236" s="4"/>
      <c r="I236" s="4"/>
      <c r="J236" s="4"/>
      <c r="K236" s="114"/>
      <c r="L236" s="114"/>
      <c r="M236" s="114"/>
      <c r="N236" s="114"/>
      <c r="O236" s="4"/>
      <c r="P236" s="4"/>
      <c r="Q236" s="4"/>
      <c r="T236" s="13"/>
      <c r="U236" s="13"/>
      <c r="V236" s="4"/>
      <c r="W236" s="115"/>
      <c r="X236" s="13"/>
      <c r="Y236" s="4"/>
      <c r="Z236" s="10"/>
      <c r="AB236" s="3"/>
      <c r="AD236" s="3"/>
      <c r="AF236" s="3"/>
      <c r="AH236" s="3"/>
      <c r="AJ236" s="3"/>
      <c r="AL236" s="3"/>
      <c r="AN236" s="4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</row>
    <row r="237" spans="2:85" s="113" customFormat="1">
      <c r="B237" s="21"/>
      <c r="C237" s="20"/>
      <c r="D237" s="19"/>
      <c r="E237" s="19"/>
      <c r="F237" s="4"/>
      <c r="G237" s="4"/>
      <c r="H237" s="4"/>
      <c r="I237" s="4"/>
      <c r="J237" s="4"/>
      <c r="K237" s="114"/>
      <c r="L237" s="114"/>
      <c r="M237" s="114"/>
      <c r="N237" s="114"/>
      <c r="O237" s="4"/>
      <c r="P237" s="4"/>
      <c r="Q237" s="4"/>
      <c r="T237" s="13"/>
      <c r="U237" s="13"/>
      <c r="V237" s="4"/>
      <c r="W237" s="115"/>
      <c r="X237" s="13"/>
      <c r="Y237" s="4"/>
      <c r="Z237" s="10"/>
      <c r="AB237" s="3"/>
      <c r="AD237" s="3"/>
      <c r="AF237" s="3"/>
      <c r="AH237" s="3"/>
      <c r="AJ237" s="3"/>
      <c r="AL237" s="3"/>
      <c r="AN237" s="4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</row>
    <row r="238" spans="2:85" s="113" customFormat="1">
      <c r="B238" s="21"/>
      <c r="C238" s="20"/>
      <c r="D238" s="19"/>
      <c r="E238" s="19"/>
      <c r="F238" s="4"/>
      <c r="G238" s="4"/>
      <c r="H238" s="4"/>
      <c r="I238" s="4"/>
      <c r="J238" s="4"/>
      <c r="K238" s="114"/>
      <c r="L238" s="114"/>
      <c r="M238" s="114"/>
      <c r="N238" s="114"/>
      <c r="O238" s="4"/>
      <c r="P238" s="4"/>
      <c r="Q238" s="4"/>
      <c r="T238" s="13"/>
      <c r="U238" s="13"/>
      <c r="V238" s="4"/>
      <c r="W238" s="115"/>
      <c r="X238" s="13"/>
      <c r="Y238" s="4"/>
      <c r="Z238" s="10"/>
      <c r="AB238" s="3"/>
      <c r="AD238" s="3"/>
      <c r="AF238" s="3"/>
      <c r="AH238" s="3"/>
      <c r="AJ238" s="3"/>
      <c r="AL238" s="3"/>
      <c r="AN238" s="4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</row>
    <row r="239" spans="2:85" s="113" customFormat="1">
      <c r="B239" s="21"/>
      <c r="C239" s="20"/>
      <c r="D239" s="19"/>
      <c r="E239" s="19"/>
      <c r="F239" s="4"/>
      <c r="G239" s="4"/>
      <c r="H239" s="4"/>
      <c r="I239" s="4"/>
      <c r="J239" s="4"/>
      <c r="K239" s="114"/>
      <c r="L239" s="114"/>
      <c r="M239" s="114"/>
      <c r="N239" s="114"/>
      <c r="O239" s="4"/>
      <c r="P239" s="4"/>
      <c r="Q239" s="4"/>
      <c r="T239" s="13"/>
      <c r="U239" s="13"/>
      <c r="V239" s="4"/>
      <c r="W239" s="115"/>
      <c r="X239" s="13"/>
      <c r="Y239" s="4"/>
      <c r="Z239" s="10"/>
      <c r="AB239" s="3"/>
      <c r="AD239" s="3"/>
      <c r="AF239" s="3"/>
      <c r="AH239" s="3"/>
      <c r="AJ239" s="3"/>
      <c r="AL239" s="3"/>
      <c r="AN239" s="4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</row>
    <row r="240" spans="2:85" s="113" customFormat="1">
      <c r="B240" s="21"/>
      <c r="C240" s="20"/>
      <c r="D240" s="19"/>
      <c r="E240" s="19"/>
      <c r="F240" s="4"/>
      <c r="G240" s="4"/>
      <c r="H240" s="4"/>
      <c r="I240" s="4"/>
      <c r="J240" s="4"/>
      <c r="K240" s="114"/>
      <c r="L240" s="114"/>
      <c r="M240" s="114"/>
      <c r="N240" s="114"/>
      <c r="O240" s="4"/>
      <c r="P240" s="4"/>
      <c r="Q240" s="4"/>
      <c r="T240" s="13"/>
      <c r="U240" s="13"/>
      <c r="V240" s="4"/>
      <c r="W240" s="115"/>
      <c r="X240" s="13"/>
      <c r="Y240" s="4"/>
      <c r="Z240" s="10"/>
      <c r="AB240" s="3"/>
      <c r="AD240" s="3"/>
      <c r="AF240" s="3"/>
      <c r="AH240" s="3"/>
      <c r="AJ240" s="3"/>
      <c r="AL240" s="3"/>
      <c r="AN240" s="4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</row>
    <row r="241" spans="2:85" s="113" customFormat="1">
      <c r="B241" s="21"/>
      <c r="C241" s="20"/>
      <c r="D241" s="19"/>
      <c r="E241" s="19"/>
      <c r="F241" s="4"/>
      <c r="G241" s="4"/>
      <c r="H241" s="4"/>
      <c r="I241" s="4"/>
      <c r="J241" s="4"/>
      <c r="K241" s="114"/>
      <c r="L241" s="114"/>
      <c r="M241" s="114"/>
      <c r="N241" s="114"/>
      <c r="O241" s="4"/>
      <c r="P241" s="4"/>
      <c r="Q241" s="4"/>
      <c r="T241" s="13"/>
      <c r="U241" s="13"/>
      <c r="V241" s="4"/>
      <c r="W241" s="115"/>
      <c r="X241" s="13"/>
      <c r="Y241" s="4"/>
      <c r="Z241" s="10"/>
      <c r="AB241" s="3"/>
      <c r="AD241" s="3"/>
      <c r="AF241" s="3"/>
      <c r="AH241" s="3"/>
      <c r="AJ241" s="3"/>
      <c r="AL241" s="3"/>
      <c r="AN241" s="4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</row>
    <row r="242" spans="2:85" s="113" customFormat="1">
      <c r="B242" s="21"/>
      <c r="C242" s="20"/>
      <c r="D242" s="19"/>
      <c r="E242" s="19"/>
      <c r="F242" s="4"/>
      <c r="G242" s="4"/>
      <c r="H242" s="4"/>
      <c r="I242" s="4"/>
      <c r="J242" s="4"/>
      <c r="K242" s="114"/>
      <c r="L242" s="114"/>
      <c r="M242" s="114"/>
      <c r="N242" s="114"/>
      <c r="O242" s="4"/>
      <c r="P242" s="4"/>
      <c r="Q242" s="4"/>
      <c r="T242" s="13"/>
      <c r="U242" s="13"/>
      <c r="V242" s="4"/>
      <c r="W242" s="115"/>
      <c r="X242" s="13"/>
      <c r="Y242" s="4"/>
      <c r="Z242" s="10"/>
      <c r="AB242" s="3"/>
      <c r="AD242" s="3"/>
      <c r="AF242" s="3"/>
      <c r="AH242" s="3"/>
      <c r="AJ242" s="3"/>
      <c r="AL242" s="3"/>
      <c r="AN242" s="4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</row>
    <row r="243" spans="2:85" s="113" customFormat="1">
      <c r="B243" s="21"/>
      <c r="C243" s="20"/>
      <c r="D243" s="19"/>
      <c r="E243" s="19"/>
      <c r="F243" s="4"/>
      <c r="G243" s="4"/>
      <c r="H243" s="4"/>
      <c r="I243" s="4"/>
      <c r="J243" s="4"/>
      <c r="K243" s="114"/>
      <c r="L243" s="114"/>
      <c r="M243" s="114"/>
      <c r="N243" s="114"/>
      <c r="O243" s="4"/>
      <c r="P243" s="4"/>
      <c r="Q243" s="4"/>
      <c r="T243" s="13"/>
      <c r="U243" s="13"/>
      <c r="V243" s="4"/>
      <c r="W243" s="115"/>
      <c r="X243" s="13"/>
      <c r="Y243" s="4"/>
      <c r="Z243" s="10"/>
      <c r="AB243" s="3"/>
      <c r="AD243" s="3"/>
      <c r="AF243" s="3"/>
      <c r="AH243" s="3"/>
      <c r="AJ243" s="3"/>
      <c r="AL243" s="3"/>
      <c r="AN243" s="4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</row>
    <row r="244" spans="2:85" s="113" customFormat="1">
      <c r="B244" s="21"/>
      <c r="C244" s="20"/>
      <c r="D244" s="19"/>
      <c r="E244" s="19"/>
      <c r="F244" s="4"/>
      <c r="G244" s="4"/>
      <c r="H244" s="4"/>
      <c r="I244" s="4"/>
      <c r="J244" s="4"/>
      <c r="K244" s="114"/>
      <c r="L244" s="114"/>
      <c r="M244" s="114"/>
      <c r="N244" s="114"/>
      <c r="O244" s="4"/>
      <c r="P244" s="4"/>
      <c r="Q244" s="4"/>
      <c r="T244" s="13"/>
      <c r="U244" s="13"/>
      <c r="V244" s="4"/>
      <c r="W244" s="115"/>
      <c r="X244" s="13"/>
      <c r="Y244" s="4"/>
      <c r="Z244" s="10"/>
      <c r="AB244" s="3"/>
      <c r="AD244" s="3"/>
      <c r="AF244" s="3"/>
      <c r="AH244" s="3"/>
      <c r="AJ244" s="3"/>
      <c r="AL244" s="3"/>
      <c r="AN244" s="4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</row>
    <row r="245" spans="2:85" s="113" customFormat="1">
      <c r="B245" s="21"/>
      <c r="C245" s="20"/>
      <c r="D245" s="19"/>
      <c r="E245" s="19"/>
      <c r="F245" s="4"/>
      <c r="G245" s="4"/>
      <c r="H245" s="4"/>
      <c r="I245" s="4"/>
      <c r="J245" s="4"/>
      <c r="K245" s="114"/>
      <c r="L245" s="114"/>
      <c r="M245" s="114"/>
      <c r="N245" s="114"/>
      <c r="O245" s="4"/>
      <c r="P245" s="4"/>
      <c r="Q245" s="4"/>
      <c r="T245" s="13"/>
      <c r="U245" s="13"/>
      <c r="V245" s="4"/>
      <c r="W245" s="115"/>
      <c r="X245" s="13"/>
      <c r="Y245" s="4"/>
      <c r="Z245" s="10"/>
      <c r="AB245" s="3"/>
      <c r="AD245" s="3"/>
      <c r="AF245" s="3"/>
      <c r="AH245" s="3"/>
      <c r="AJ245" s="3"/>
      <c r="AL245" s="3"/>
      <c r="AN245" s="4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</row>
    <row r="246" spans="2:85" s="113" customFormat="1">
      <c r="B246" s="21"/>
      <c r="C246" s="20"/>
      <c r="D246" s="19"/>
      <c r="E246" s="19"/>
      <c r="F246" s="4"/>
      <c r="G246" s="4"/>
      <c r="H246" s="4"/>
      <c r="I246" s="4"/>
      <c r="J246" s="4"/>
      <c r="K246" s="114"/>
      <c r="L246" s="114"/>
      <c r="M246" s="114"/>
      <c r="N246" s="114"/>
      <c r="O246" s="4"/>
      <c r="P246" s="4"/>
      <c r="Q246" s="4"/>
      <c r="T246" s="13"/>
      <c r="U246" s="13"/>
      <c r="V246" s="4"/>
      <c r="W246" s="115"/>
      <c r="X246" s="13"/>
      <c r="Y246" s="4"/>
      <c r="Z246" s="10"/>
      <c r="AB246" s="3"/>
      <c r="AD246" s="3"/>
      <c r="AF246" s="3"/>
      <c r="AH246" s="3"/>
      <c r="AJ246" s="3"/>
      <c r="AL246" s="3"/>
      <c r="AN246" s="4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</row>
    <row r="247" spans="2:85" s="113" customFormat="1">
      <c r="B247" s="21"/>
      <c r="C247" s="20"/>
      <c r="D247" s="19"/>
      <c r="E247" s="19"/>
      <c r="F247" s="4"/>
      <c r="G247" s="4"/>
      <c r="H247" s="4"/>
      <c r="I247" s="4"/>
      <c r="J247" s="4"/>
      <c r="K247" s="114"/>
      <c r="L247" s="114"/>
      <c r="M247" s="114"/>
      <c r="N247" s="114"/>
      <c r="O247" s="4"/>
      <c r="P247" s="4"/>
      <c r="Q247" s="4"/>
      <c r="T247" s="13"/>
      <c r="U247" s="13"/>
      <c r="V247" s="4"/>
      <c r="W247" s="115"/>
      <c r="X247" s="13"/>
      <c r="Y247" s="4"/>
      <c r="Z247" s="10"/>
      <c r="AB247" s="3"/>
      <c r="AD247" s="3"/>
      <c r="AF247" s="3"/>
      <c r="AH247" s="3"/>
      <c r="AJ247" s="3"/>
      <c r="AL247" s="3"/>
      <c r="AN247" s="4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</row>
    <row r="248" spans="2:85" s="113" customFormat="1">
      <c r="B248" s="21"/>
      <c r="C248" s="20"/>
      <c r="D248" s="19"/>
      <c r="E248" s="19"/>
      <c r="F248" s="4"/>
      <c r="G248" s="4"/>
      <c r="H248" s="4"/>
      <c r="I248" s="4"/>
      <c r="J248" s="4"/>
      <c r="K248" s="114"/>
      <c r="L248" s="114"/>
      <c r="M248" s="114"/>
      <c r="N248" s="114"/>
      <c r="O248" s="4"/>
      <c r="P248" s="4"/>
      <c r="Q248" s="4"/>
      <c r="T248" s="13"/>
      <c r="U248" s="13"/>
      <c r="V248" s="4"/>
      <c r="W248" s="115"/>
      <c r="X248" s="13"/>
      <c r="Y248" s="4"/>
      <c r="Z248" s="10"/>
      <c r="AB248" s="3"/>
      <c r="AD248" s="3"/>
      <c r="AF248" s="3"/>
      <c r="AH248" s="3"/>
      <c r="AJ248" s="3"/>
      <c r="AL248" s="3"/>
      <c r="AN248" s="4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</row>
    <row r="249" spans="2:85" s="113" customFormat="1">
      <c r="B249" s="21"/>
      <c r="C249" s="20"/>
      <c r="D249" s="19"/>
      <c r="E249" s="19"/>
      <c r="F249" s="4"/>
      <c r="G249" s="4"/>
      <c r="H249" s="4"/>
      <c r="I249" s="4"/>
      <c r="J249" s="4"/>
      <c r="K249" s="114"/>
      <c r="L249" s="114"/>
      <c r="M249" s="114"/>
      <c r="N249" s="114"/>
      <c r="O249" s="4"/>
      <c r="P249" s="4"/>
      <c r="Q249" s="4"/>
      <c r="T249" s="13"/>
      <c r="U249" s="13"/>
      <c r="V249" s="4"/>
      <c r="W249" s="115"/>
      <c r="X249" s="13"/>
      <c r="Y249" s="4"/>
      <c r="Z249" s="10"/>
      <c r="AB249" s="3"/>
      <c r="AD249" s="3"/>
      <c r="AF249" s="3"/>
      <c r="AH249" s="3"/>
      <c r="AJ249" s="3"/>
      <c r="AL249" s="3"/>
      <c r="AN249" s="4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</row>
    <row r="250" spans="2:85" s="113" customFormat="1">
      <c r="B250" s="21"/>
      <c r="C250" s="20"/>
      <c r="D250" s="19"/>
      <c r="E250" s="19"/>
      <c r="F250" s="4"/>
      <c r="G250" s="4"/>
      <c r="H250" s="4"/>
      <c r="I250" s="4"/>
      <c r="J250" s="4"/>
      <c r="K250" s="114"/>
      <c r="L250" s="114"/>
      <c r="M250" s="114"/>
      <c r="N250" s="114"/>
      <c r="O250" s="4"/>
      <c r="P250" s="4"/>
      <c r="Q250" s="4"/>
      <c r="T250" s="13"/>
      <c r="U250" s="13"/>
      <c r="V250" s="4"/>
      <c r="W250" s="115"/>
      <c r="X250" s="13"/>
      <c r="Y250" s="4"/>
      <c r="Z250" s="10"/>
      <c r="AB250" s="3"/>
      <c r="AD250" s="3"/>
      <c r="AF250" s="3"/>
      <c r="AH250" s="3"/>
      <c r="AJ250" s="3"/>
      <c r="AL250" s="3"/>
      <c r="AN250" s="4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</row>
    <row r="251" spans="2:85" s="113" customFormat="1">
      <c r="B251" s="21"/>
      <c r="C251" s="20"/>
      <c r="D251" s="19"/>
      <c r="E251" s="19"/>
      <c r="F251" s="4"/>
      <c r="G251" s="4"/>
      <c r="H251" s="4"/>
      <c r="I251" s="4"/>
      <c r="J251" s="4"/>
      <c r="K251" s="114"/>
      <c r="L251" s="114"/>
      <c r="M251" s="114"/>
      <c r="N251" s="114"/>
      <c r="O251" s="4"/>
      <c r="P251" s="4"/>
      <c r="Q251" s="4"/>
      <c r="T251" s="13"/>
      <c r="U251" s="13"/>
      <c r="V251" s="4"/>
      <c r="W251" s="115"/>
      <c r="X251" s="13"/>
      <c r="Y251" s="4"/>
      <c r="Z251" s="10"/>
      <c r="AB251" s="3"/>
      <c r="AD251" s="3"/>
      <c r="AF251" s="3"/>
      <c r="AH251" s="3"/>
      <c r="AJ251" s="3"/>
      <c r="AL251" s="3"/>
      <c r="AN251" s="4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</row>
    <row r="252" spans="2:85" s="113" customFormat="1">
      <c r="B252" s="21"/>
      <c r="C252" s="20"/>
      <c r="D252" s="19"/>
      <c r="E252" s="19"/>
      <c r="F252" s="4"/>
      <c r="G252" s="4"/>
      <c r="H252" s="4"/>
      <c r="I252" s="4"/>
      <c r="J252" s="4"/>
      <c r="K252" s="114"/>
      <c r="L252" s="114"/>
      <c r="M252" s="114"/>
      <c r="N252" s="114"/>
      <c r="O252" s="4"/>
      <c r="P252" s="4"/>
      <c r="Q252" s="4"/>
      <c r="T252" s="13"/>
      <c r="U252" s="13"/>
      <c r="V252" s="4"/>
      <c r="W252" s="115"/>
      <c r="X252" s="13"/>
      <c r="Y252" s="4"/>
      <c r="Z252" s="10"/>
      <c r="AB252" s="3"/>
      <c r="AD252" s="3"/>
      <c r="AF252" s="3"/>
      <c r="AH252" s="3"/>
      <c r="AJ252" s="3"/>
      <c r="AL252" s="3"/>
      <c r="AN252" s="4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</row>
    <row r="253" spans="2:85" s="113" customFormat="1">
      <c r="B253" s="21"/>
      <c r="C253" s="20"/>
      <c r="D253" s="19"/>
      <c r="E253" s="19"/>
      <c r="F253" s="4"/>
      <c r="G253" s="4"/>
      <c r="H253" s="4"/>
      <c r="I253" s="4"/>
      <c r="J253" s="4"/>
      <c r="K253" s="114"/>
      <c r="L253" s="114"/>
      <c r="M253" s="114"/>
      <c r="N253" s="114"/>
      <c r="O253" s="4"/>
      <c r="P253" s="4"/>
      <c r="Q253" s="4"/>
      <c r="T253" s="13"/>
      <c r="U253" s="13"/>
      <c r="V253" s="4"/>
      <c r="W253" s="115"/>
      <c r="X253" s="13"/>
      <c r="Y253" s="4"/>
      <c r="Z253" s="10"/>
      <c r="AB253" s="3"/>
      <c r="AD253" s="3"/>
      <c r="AF253" s="3"/>
      <c r="AH253" s="3"/>
      <c r="AJ253" s="3"/>
      <c r="AL253" s="3"/>
      <c r="AN253" s="4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</row>
    <row r="254" spans="2:85" s="113" customFormat="1">
      <c r="B254" s="21"/>
      <c r="C254" s="20"/>
      <c r="D254" s="19"/>
      <c r="E254" s="19"/>
      <c r="F254" s="4"/>
      <c r="G254" s="4"/>
      <c r="H254" s="4"/>
      <c r="I254" s="4"/>
      <c r="J254" s="4"/>
      <c r="K254" s="114"/>
      <c r="L254" s="114"/>
      <c r="M254" s="114"/>
      <c r="N254" s="114"/>
      <c r="O254" s="4"/>
      <c r="P254" s="4"/>
      <c r="Q254" s="4"/>
      <c r="T254" s="13"/>
      <c r="U254" s="13"/>
      <c r="V254" s="4"/>
      <c r="W254" s="115"/>
      <c r="X254" s="13"/>
      <c r="Y254" s="4"/>
      <c r="Z254" s="10"/>
      <c r="AB254" s="3"/>
      <c r="AD254" s="3"/>
      <c r="AF254" s="3"/>
      <c r="AH254" s="3"/>
      <c r="AJ254" s="3"/>
      <c r="AL254" s="3"/>
      <c r="AN254" s="4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</row>
    <row r="255" spans="2:85" s="113" customFormat="1">
      <c r="B255" s="21"/>
      <c r="C255" s="20"/>
      <c r="D255" s="19"/>
      <c r="E255" s="19"/>
      <c r="F255" s="4"/>
      <c r="G255" s="4"/>
      <c r="H255" s="4"/>
      <c r="I255" s="4"/>
      <c r="J255" s="4"/>
      <c r="K255" s="114"/>
      <c r="L255" s="114"/>
      <c r="M255" s="114"/>
      <c r="N255" s="114"/>
      <c r="O255" s="4"/>
      <c r="P255" s="4"/>
      <c r="Q255" s="4"/>
      <c r="T255" s="13"/>
      <c r="U255" s="13"/>
      <c r="V255" s="4"/>
      <c r="W255" s="115"/>
      <c r="X255" s="13"/>
      <c r="Y255" s="4"/>
      <c r="Z255" s="10"/>
      <c r="AB255" s="3"/>
      <c r="AD255" s="3"/>
      <c r="AF255" s="3"/>
      <c r="AH255" s="3"/>
      <c r="AJ255" s="3"/>
      <c r="AL255" s="3"/>
      <c r="AN255" s="4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</row>
    <row r="256" spans="2:85" s="113" customFormat="1">
      <c r="B256" s="21"/>
      <c r="C256" s="20"/>
      <c r="D256" s="19"/>
      <c r="E256" s="19"/>
      <c r="F256" s="4"/>
      <c r="G256" s="4"/>
      <c r="H256" s="4"/>
      <c r="I256" s="4"/>
      <c r="J256" s="4"/>
      <c r="K256" s="114"/>
      <c r="L256" s="114"/>
      <c r="M256" s="114"/>
      <c r="N256" s="114"/>
      <c r="O256" s="4"/>
      <c r="P256" s="4"/>
      <c r="Q256" s="4"/>
      <c r="T256" s="13"/>
      <c r="U256" s="13"/>
      <c r="V256" s="4"/>
      <c r="W256" s="115"/>
      <c r="X256" s="13"/>
      <c r="Y256" s="4"/>
      <c r="Z256" s="10"/>
      <c r="AB256" s="3"/>
      <c r="AD256" s="3"/>
      <c r="AF256" s="3"/>
      <c r="AH256" s="3"/>
      <c r="AJ256" s="3"/>
      <c r="AL256" s="3"/>
      <c r="AN256" s="4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</row>
    <row r="257" spans="2:85" s="113" customFormat="1">
      <c r="B257" s="21"/>
      <c r="C257" s="20"/>
      <c r="D257" s="19"/>
      <c r="E257" s="19"/>
      <c r="F257" s="4"/>
      <c r="G257" s="4"/>
      <c r="H257" s="4"/>
      <c r="I257" s="4"/>
      <c r="J257" s="4"/>
      <c r="K257" s="114"/>
      <c r="L257" s="114"/>
      <c r="M257" s="114"/>
      <c r="N257" s="114"/>
      <c r="O257" s="4"/>
      <c r="P257" s="4"/>
      <c r="Q257" s="4"/>
      <c r="T257" s="13"/>
      <c r="U257" s="13"/>
      <c r="V257" s="4"/>
      <c r="W257" s="115"/>
      <c r="X257" s="13"/>
      <c r="Y257" s="4"/>
      <c r="Z257" s="10"/>
      <c r="AB257" s="3"/>
      <c r="AD257" s="3"/>
      <c r="AF257" s="3"/>
      <c r="AH257" s="3"/>
      <c r="AJ257" s="3"/>
      <c r="AL257" s="3"/>
      <c r="AN257" s="4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</row>
    <row r="258" spans="2:85" s="113" customFormat="1">
      <c r="B258" s="21"/>
      <c r="C258" s="20"/>
      <c r="D258" s="19"/>
      <c r="E258" s="19"/>
      <c r="F258" s="4"/>
      <c r="G258" s="4"/>
      <c r="H258" s="4"/>
      <c r="I258" s="4"/>
      <c r="J258" s="4"/>
      <c r="K258" s="114"/>
      <c r="L258" s="114"/>
      <c r="M258" s="114"/>
      <c r="N258" s="114"/>
      <c r="O258" s="4"/>
      <c r="P258" s="4"/>
      <c r="Q258" s="4"/>
      <c r="T258" s="13"/>
      <c r="U258" s="13"/>
      <c r="V258" s="4"/>
      <c r="W258" s="115"/>
      <c r="X258" s="13"/>
      <c r="Y258" s="4"/>
      <c r="Z258" s="10"/>
      <c r="AB258" s="3"/>
      <c r="AD258" s="3"/>
      <c r="AF258" s="3"/>
      <c r="AH258" s="3"/>
      <c r="AJ258" s="3"/>
      <c r="AL258" s="3"/>
      <c r="AN258" s="4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</row>
    <row r="259" spans="2:85" s="113" customFormat="1">
      <c r="B259" s="21"/>
      <c r="C259" s="20"/>
      <c r="D259" s="19"/>
      <c r="E259" s="19"/>
      <c r="F259" s="4"/>
      <c r="G259" s="4"/>
      <c r="H259" s="4"/>
      <c r="I259" s="4"/>
      <c r="J259" s="4"/>
      <c r="K259" s="114"/>
      <c r="L259" s="114"/>
      <c r="M259" s="114"/>
      <c r="N259" s="114"/>
      <c r="O259" s="4"/>
      <c r="P259" s="4"/>
      <c r="Q259" s="4"/>
      <c r="T259" s="13"/>
      <c r="U259" s="13"/>
      <c r="V259" s="4"/>
      <c r="W259" s="115"/>
      <c r="X259" s="13"/>
      <c r="Y259" s="4"/>
      <c r="Z259" s="10"/>
      <c r="AB259" s="3"/>
      <c r="AD259" s="3"/>
      <c r="AF259" s="3"/>
      <c r="AH259" s="3"/>
      <c r="AJ259" s="3"/>
      <c r="AL259" s="3"/>
      <c r="AN259" s="4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</row>
    <row r="260" spans="2:85" s="113" customFormat="1">
      <c r="B260" s="21"/>
      <c r="C260" s="20"/>
      <c r="D260" s="19"/>
      <c r="E260" s="19"/>
      <c r="F260" s="4"/>
      <c r="G260" s="4"/>
      <c r="H260" s="4"/>
      <c r="I260" s="4"/>
      <c r="J260" s="4"/>
      <c r="K260" s="114"/>
      <c r="L260" s="114"/>
      <c r="M260" s="114"/>
      <c r="N260" s="114"/>
      <c r="O260" s="4"/>
      <c r="P260" s="4"/>
      <c r="Q260" s="4"/>
      <c r="T260" s="13"/>
      <c r="U260" s="13"/>
      <c r="V260" s="4"/>
      <c r="W260" s="115"/>
      <c r="X260" s="13"/>
      <c r="Y260" s="4"/>
      <c r="Z260" s="10"/>
      <c r="AB260" s="3"/>
      <c r="AD260" s="3"/>
      <c r="AF260" s="3"/>
      <c r="AH260" s="3"/>
      <c r="AJ260" s="3"/>
      <c r="AL260" s="3"/>
      <c r="AN260" s="4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</row>
    <row r="261" spans="2:85" s="113" customFormat="1">
      <c r="B261" s="21"/>
      <c r="C261" s="20"/>
      <c r="D261" s="19"/>
      <c r="E261" s="19"/>
      <c r="F261" s="4"/>
      <c r="G261" s="4"/>
      <c r="H261" s="4"/>
      <c r="I261" s="4"/>
      <c r="J261" s="4"/>
      <c r="K261" s="114"/>
      <c r="L261" s="114"/>
      <c r="M261" s="114"/>
      <c r="N261" s="114"/>
      <c r="O261" s="4"/>
      <c r="P261" s="4"/>
      <c r="Q261" s="4"/>
      <c r="T261" s="13"/>
      <c r="U261" s="13"/>
      <c r="V261" s="4"/>
      <c r="W261" s="115"/>
      <c r="X261" s="13"/>
      <c r="Y261" s="4"/>
      <c r="Z261" s="10"/>
      <c r="AB261" s="3"/>
      <c r="AD261" s="3"/>
      <c r="AF261" s="3"/>
      <c r="AH261" s="3"/>
      <c r="AJ261" s="3"/>
      <c r="AL261" s="3"/>
      <c r="AN261" s="4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</row>
    <row r="262" spans="2:85" s="113" customFormat="1">
      <c r="B262" s="21"/>
      <c r="C262" s="20"/>
      <c r="D262" s="19"/>
      <c r="E262" s="19"/>
      <c r="F262" s="4"/>
      <c r="G262" s="4"/>
      <c r="H262" s="4"/>
      <c r="I262" s="4"/>
      <c r="J262" s="4"/>
      <c r="K262" s="114"/>
      <c r="L262" s="114"/>
      <c r="M262" s="114"/>
      <c r="N262" s="114"/>
      <c r="O262" s="4"/>
      <c r="P262" s="4"/>
      <c r="Q262" s="4"/>
      <c r="T262" s="13"/>
      <c r="U262" s="13"/>
      <c r="V262" s="4"/>
      <c r="W262" s="115"/>
      <c r="X262" s="13"/>
      <c r="Y262" s="4"/>
      <c r="Z262" s="10"/>
      <c r="AB262" s="3"/>
      <c r="AD262" s="3"/>
      <c r="AF262" s="3"/>
      <c r="AH262" s="3"/>
      <c r="AJ262" s="3"/>
      <c r="AL262" s="3"/>
      <c r="AN262" s="4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</row>
    <row r="263" spans="2:85" s="113" customFormat="1">
      <c r="B263" s="21"/>
      <c r="C263" s="20"/>
      <c r="D263" s="19"/>
      <c r="E263" s="19"/>
      <c r="F263" s="4"/>
      <c r="G263" s="4"/>
      <c r="H263" s="4"/>
      <c r="I263" s="4"/>
      <c r="J263" s="4"/>
      <c r="K263" s="114"/>
      <c r="L263" s="114"/>
      <c r="M263" s="114"/>
      <c r="N263" s="114"/>
      <c r="O263" s="4"/>
      <c r="P263" s="4"/>
      <c r="Q263" s="4"/>
      <c r="T263" s="13"/>
      <c r="U263" s="13"/>
      <c r="V263" s="4"/>
      <c r="W263" s="115"/>
      <c r="X263" s="13"/>
      <c r="Y263" s="4"/>
      <c r="Z263" s="10"/>
      <c r="AB263" s="3"/>
      <c r="AD263" s="3"/>
      <c r="AF263" s="3"/>
      <c r="AH263" s="3"/>
      <c r="AJ263" s="3"/>
      <c r="AL263" s="3"/>
      <c r="AN263" s="4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</row>
    <row r="264" spans="2:85" s="113" customFormat="1">
      <c r="B264" s="21"/>
      <c r="C264" s="20"/>
      <c r="D264" s="19"/>
      <c r="E264" s="19"/>
      <c r="F264" s="4"/>
      <c r="G264" s="4"/>
      <c r="H264" s="4"/>
      <c r="I264" s="4"/>
      <c r="J264" s="4"/>
      <c r="K264" s="114"/>
      <c r="L264" s="114"/>
      <c r="M264" s="114"/>
      <c r="N264" s="114"/>
      <c r="O264" s="4"/>
      <c r="P264" s="4"/>
      <c r="Q264" s="4"/>
      <c r="T264" s="13"/>
      <c r="U264" s="13"/>
      <c r="V264" s="4"/>
      <c r="W264" s="115"/>
      <c r="X264" s="13"/>
      <c r="Y264" s="4"/>
      <c r="Z264" s="10"/>
      <c r="AB264" s="3"/>
      <c r="AD264" s="3"/>
      <c r="AF264" s="3"/>
      <c r="AH264" s="3"/>
      <c r="AJ264" s="3"/>
      <c r="AL264" s="3"/>
      <c r="AN264" s="4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</row>
    <row r="265" spans="2:85" s="113" customFormat="1">
      <c r="B265" s="21"/>
      <c r="C265" s="20"/>
      <c r="D265" s="19"/>
      <c r="E265" s="19"/>
      <c r="F265" s="4"/>
      <c r="G265" s="4"/>
      <c r="H265" s="4"/>
      <c r="I265" s="4"/>
      <c r="J265" s="4"/>
      <c r="K265" s="114"/>
      <c r="L265" s="114"/>
      <c r="M265" s="114"/>
      <c r="N265" s="114"/>
      <c r="O265" s="4"/>
      <c r="P265" s="4"/>
      <c r="Q265" s="4"/>
      <c r="T265" s="13"/>
      <c r="U265" s="13"/>
      <c r="V265" s="4"/>
      <c r="W265" s="115"/>
      <c r="X265" s="13"/>
      <c r="Y265" s="4"/>
      <c r="Z265" s="10"/>
      <c r="AB265" s="3"/>
      <c r="AD265" s="3"/>
      <c r="AF265" s="3"/>
      <c r="AH265" s="3"/>
      <c r="AJ265" s="3"/>
      <c r="AL265" s="3"/>
      <c r="AN265" s="4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</row>
    <row r="266" spans="2:85" s="113" customFormat="1">
      <c r="B266" s="21"/>
      <c r="C266" s="20"/>
      <c r="D266" s="19"/>
      <c r="E266" s="19"/>
      <c r="F266" s="4"/>
      <c r="G266" s="4"/>
      <c r="H266" s="4"/>
      <c r="I266" s="4"/>
      <c r="J266" s="4"/>
      <c r="K266" s="114"/>
      <c r="L266" s="114"/>
      <c r="M266" s="114"/>
      <c r="N266" s="114"/>
      <c r="O266" s="4"/>
      <c r="P266" s="4"/>
      <c r="Q266" s="4"/>
      <c r="T266" s="13"/>
      <c r="U266" s="13"/>
      <c r="V266" s="4"/>
      <c r="W266" s="115"/>
      <c r="X266" s="13"/>
      <c r="Y266" s="4"/>
      <c r="Z266" s="10"/>
      <c r="AB266" s="3"/>
      <c r="AD266" s="3"/>
      <c r="AF266" s="3"/>
      <c r="AH266" s="3"/>
      <c r="AJ266" s="3"/>
      <c r="AL266" s="3"/>
      <c r="AN266" s="4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</row>
    <row r="267" spans="2:85" s="113" customFormat="1">
      <c r="B267" s="21"/>
      <c r="C267" s="20"/>
      <c r="D267" s="19"/>
      <c r="E267" s="19"/>
      <c r="F267" s="4"/>
      <c r="G267" s="4"/>
      <c r="H267" s="4"/>
      <c r="I267" s="4"/>
      <c r="J267" s="4"/>
      <c r="K267" s="114"/>
      <c r="L267" s="114"/>
      <c r="M267" s="114"/>
      <c r="N267" s="114"/>
      <c r="O267" s="4"/>
      <c r="P267" s="4"/>
      <c r="Q267" s="4"/>
      <c r="T267" s="13"/>
      <c r="U267" s="13"/>
      <c r="V267" s="4"/>
      <c r="W267" s="115"/>
      <c r="X267" s="13"/>
      <c r="Y267" s="4"/>
      <c r="Z267" s="10"/>
      <c r="AB267" s="3"/>
      <c r="AD267" s="3"/>
      <c r="AF267" s="3"/>
      <c r="AH267" s="3"/>
      <c r="AJ267" s="3"/>
      <c r="AL267" s="3"/>
      <c r="AN267" s="4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</row>
    <row r="268" spans="2:85" s="113" customFormat="1">
      <c r="B268" s="21"/>
      <c r="C268" s="20"/>
      <c r="D268" s="19"/>
      <c r="E268" s="19"/>
      <c r="F268" s="4"/>
      <c r="G268" s="4"/>
      <c r="H268" s="4"/>
      <c r="I268" s="4"/>
      <c r="J268" s="4"/>
      <c r="K268" s="114"/>
      <c r="L268" s="114"/>
      <c r="M268" s="114"/>
      <c r="N268" s="114"/>
      <c r="O268" s="4"/>
      <c r="P268" s="4"/>
      <c r="Q268" s="4"/>
      <c r="T268" s="13"/>
      <c r="U268" s="13"/>
      <c r="V268" s="4"/>
      <c r="W268" s="115"/>
      <c r="X268" s="13"/>
      <c r="Y268" s="4"/>
      <c r="Z268" s="10"/>
      <c r="AB268" s="3"/>
      <c r="AD268" s="3"/>
      <c r="AF268" s="3"/>
      <c r="AH268" s="3"/>
      <c r="AJ268" s="3"/>
      <c r="AL268" s="3"/>
      <c r="AN268" s="4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</row>
    <row r="269" spans="2:85" s="113" customFormat="1">
      <c r="B269" s="21"/>
      <c r="C269" s="20"/>
      <c r="D269" s="19"/>
      <c r="E269" s="19"/>
      <c r="F269" s="4"/>
      <c r="G269" s="4"/>
      <c r="H269" s="4"/>
      <c r="I269" s="4"/>
      <c r="J269" s="4"/>
      <c r="K269" s="114"/>
      <c r="L269" s="114"/>
      <c r="M269" s="114"/>
      <c r="N269" s="114"/>
      <c r="O269" s="4"/>
      <c r="P269" s="4"/>
      <c r="Q269" s="4"/>
      <c r="T269" s="13"/>
      <c r="U269" s="13"/>
      <c r="V269" s="4"/>
      <c r="W269" s="115"/>
      <c r="X269" s="13"/>
      <c r="Y269" s="4"/>
      <c r="Z269" s="10"/>
      <c r="AB269" s="3"/>
      <c r="AD269" s="3"/>
      <c r="AF269" s="3"/>
      <c r="AH269" s="3"/>
      <c r="AJ269" s="3"/>
      <c r="AL269" s="3"/>
      <c r="AN269" s="4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</row>
    <row r="270" spans="2:85" s="113" customFormat="1">
      <c r="B270" s="21"/>
      <c r="C270" s="20"/>
      <c r="D270" s="19"/>
      <c r="E270" s="19"/>
      <c r="F270" s="4"/>
      <c r="G270" s="4"/>
      <c r="H270" s="4"/>
      <c r="I270" s="4"/>
      <c r="J270" s="4"/>
      <c r="K270" s="114"/>
      <c r="L270" s="114"/>
      <c r="M270" s="114"/>
      <c r="N270" s="114"/>
      <c r="O270" s="4"/>
      <c r="P270" s="4"/>
      <c r="Q270" s="4"/>
      <c r="T270" s="13"/>
      <c r="U270" s="13"/>
      <c r="V270" s="4"/>
      <c r="W270" s="115"/>
      <c r="X270" s="13"/>
      <c r="Y270" s="4"/>
      <c r="Z270" s="10"/>
      <c r="AB270" s="3"/>
      <c r="AD270" s="3"/>
      <c r="AF270" s="3"/>
      <c r="AH270" s="3"/>
      <c r="AJ270" s="3"/>
      <c r="AL270" s="3"/>
      <c r="AN270" s="4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</row>
    <row r="271" spans="2:85" s="113" customFormat="1">
      <c r="B271" s="21"/>
      <c r="C271" s="20"/>
      <c r="D271" s="19"/>
      <c r="E271" s="19"/>
      <c r="F271" s="4"/>
      <c r="G271" s="4"/>
      <c r="H271" s="4"/>
      <c r="I271" s="4"/>
      <c r="J271" s="4"/>
      <c r="K271" s="114"/>
      <c r="L271" s="114"/>
      <c r="M271" s="114"/>
      <c r="N271" s="114"/>
      <c r="O271" s="4"/>
      <c r="P271" s="4"/>
      <c r="Q271" s="4"/>
      <c r="T271" s="13"/>
      <c r="U271" s="13"/>
      <c r="V271" s="4"/>
      <c r="W271" s="115"/>
      <c r="X271" s="13"/>
      <c r="Y271" s="4"/>
      <c r="Z271" s="10"/>
      <c r="AB271" s="3"/>
      <c r="AD271" s="3"/>
      <c r="AF271" s="3"/>
      <c r="AH271" s="3"/>
      <c r="AJ271" s="3"/>
      <c r="AL271" s="3"/>
      <c r="AN271" s="4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</row>
    <row r="272" spans="2:85" s="113" customFormat="1">
      <c r="B272" s="21"/>
      <c r="C272" s="20"/>
      <c r="D272" s="19"/>
      <c r="E272" s="19"/>
      <c r="F272" s="4"/>
      <c r="G272" s="4"/>
      <c r="H272" s="4"/>
      <c r="I272" s="4"/>
      <c r="J272" s="4"/>
      <c r="K272" s="114"/>
      <c r="L272" s="114"/>
      <c r="M272" s="114"/>
      <c r="N272" s="114"/>
      <c r="O272" s="4"/>
      <c r="P272" s="4"/>
      <c r="Q272" s="4"/>
      <c r="T272" s="13"/>
      <c r="U272" s="13"/>
      <c r="V272" s="4"/>
      <c r="W272" s="115"/>
      <c r="X272" s="13"/>
      <c r="Y272" s="4"/>
      <c r="Z272" s="10"/>
      <c r="AB272" s="3"/>
      <c r="AD272" s="3"/>
      <c r="AF272" s="3"/>
      <c r="AH272" s="3"/>
      <c r="AJ272" s="3"/>
      <c r="AL272" s="3"/>
      <c r="AN272" s="4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</row>
    <row r="273" spans="2:85" s="113" customFormat="1">
      <c r="B273" s="21"/>
      <c r="C273" s="20"/>
      <c r="D273" s="19"/>
      <c r="E273" s="19"/>
      <c r="F273" s="4"/>
      <c r="G273" s="4"/>
      <c r="H273" s="4"/>
      <c r="I273" s="4"/>
      <c r="J273" s="4"/>
      <c r="K273" s="114"/>
      <c r="L273" s="114"/>
      <c r="M273" s="114"/>
      <c r="N273" s="114"/>
      <c r="O273" s="4"/>
      <c r="P273" s="4"/>
      <c r="Q273" s="4"/>
      <c r="T273" s="13"/>
      <c r="U273" s="13"/>
      <c r="V273" s="4"/>
      <c r="W273" s="115"/>
      <c r="X273" s="13"/>
      <c r="Y273" s="4"/>
      <c r="Z273" s="10"/>
      <c r="AB273" s="3"/>
      <c r="AD273" s="3"/>
      <c r="AF273" s="3"/>
      <c r="AH273" s="3"/>
      <c r="AJ273" s="3"/>
      <c r="AL273" s="3"/>
      <c r="AN273" s="4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</row>
    <row r="274" spans="2:85" s="113" customFormat="1">
      <c r="B274" s="21"/>
      <c r="C274" s="20"/>
      <c r="D274" s="19"/>
      <c r="E274" s="19"/>
      <c r="F274" s="4"/>
      <c r="G274" s="4"/>
      <c r="H274" s="4"/>
      <c r="I274" s="4"/>
      <c r="J274" s="4"/>
      <c r="K274" s="114"/>
      <c r="L274" s="114"/>
      <c r="M274" s="114"/>
      <c r="N274" s="114"/>
      <c r="O274" s="4"/>
      <c r="P274" s="4"/>
      <c r="Q274" s="4"/>
      <c r="T274" s="13"/>
      <c r="U274" s="13"/>
      <c r="V274" s="4"/>
      <c r="W274" s="115"/>
      <c r="X274" s="13"/>
      <c r="Y274" s="4"/>
      <c r="Z274" s="10"/>
      <c r="AB274" s="3"/>
      <c r="AD274" s="3"/>
      <c r="AF274" s="3"/>
      <c r="AH274" s="3"/>
      <c r="AJ274" s="3"/>
      <c r="AL274" s="3"/>
      <c r="AN274" s="4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</row>
    <row r="275" spans="2:85" s="113" customFormat="1">
      <c r="B275" s="21"/>
      <c r="C275" s="20"/>
      <c r="D275" s="19"/>
      <c r="E275" s="19"/>
      <c r="F275" s="4"/>
      <c r="G275" s="4"/>
      <c r="H275" s="4"/>
      <c r="I275" s="4"/>
      <c r="J275" s="4"/>
      <c r="K275" s="114"/>
      <c r="L275" s="114"/>
      <c r="M275" s="114"/>
      <c r="N275" s="114"/>
      <c r="O275" s="4"/>
      <c r="P275" s="4"/>
      <c r="Q275" s="4"/>
      <c r="T275" s="13"/>
      <c r="U275" s="13"/>
      <c r="V275" s="4"/>
      <c r="W275" s="115"/>
      <c r="X275" s="13"/>
      <c r="Y275" s="4"/>
      <c r="Z275" s="10"/>
      <c r="AB275" s="3"/>
      <c r="AD275" s="3"/>
      <c r="AF275" s="3"/>
      <c r="AH275" s="3"/>
      <c r="AJ275" s="3"/>
      <c r="AL275" s="3"/>
      <c r="AN275" s="4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</row>
    <row r="276" spans="2:85" s="113" customFormat="1">
      <c r="B276" s="21"/>
      <c r="C276" s="20"/>
      <c r="D276" s="19"/>
      <c r="E276" s="19"/>
      <c r="F276" s="4"/>
      <c r="G276" s="4"/>
      <c r="H276" s="4"/>
      <c r="I276" s="4"/>
      <c r="J276" s="4"/>
      <c r="K276" s="114"/>
      <c r="L276" s="114"/>
      <c r="M276" s="114"/>
      <c r="N276" s="114"/>
      <c r="O276" s="4"/>
      <c r="P276" s="4"/>
      <c r="Q276" s="4"/>
      <c r="T276" s="13"/>
      <c r="U276" s="13"/>
      <c r="V276" s="4"/>
      <c r="W276" s="115"/>
      <c r="X276" s="13"/>
      <c r="Y276" s="4"/>
      <c r="Z276" s="10"/>
      <c r="AB276" s="3"/>
      <c r="AD276" s="3"/>
      <c r="AF276" s="3"/>
      <c r="AH276" s="3"/>
      <c r="AJ276" s="3"/>
      <c r="AL276" s="3"/>
      <c r="AN276" s="4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</row>
    <row r="277" spans="2:85" s="113" customFormat="1">
      <c r="B277" s="21"/>
      <c r="C277" s="20"/>
      <c r="D277" s="19"/>
      <c r="E277" s="19"/>
      <c r="F277" s="4"/>
      <c r="G277" s="4"/>
      <c r="H277" s="4"/>
      <c r="I277" s="4"/>
      <c r="J277" s="4"/>
      <c r="K277" s="114"/>
      <c r="L277" s="114"/>
      <c r="M277" s="114"/>
      <c r="N277" s="114"/>
      <c r="O277" s="4"/>
      <c r="P277" s="4"/>
      <c r="Q277" s="4"/>
      <c r="T277" s="13"/>
      <c r="U277" s="13"/>
      <c r="V277" s="4"/>
      <c r="W277" s="115"/>
      <c r="X277" s="13"/>
      <c r="Y277" s="4"/>
      <c r="Z277" s="10"/>
      <c r="AB277" s="3"/>
      <c r="AD277" s="3"/>
      <c r="AF277" s="3"/>
      <c r="AH277" s="3"/>
      <c r="AJ277" s="3"/>
      <c r="AL277" s="3"/>
      <c r="AN277" s="4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</row>
    <row r="278" spans="2:85" s="113" customFormat="1">
      <c r="B278" s="21"/>
      <c r="C278" s="20"/>
      <c r="D278" s="19"/>
      <c r="E278" s="19"/>
      <c r="F278" s="4"/>
      <c r="G278" s="4"/>
      <c r="H278" s="4"/>
      <c r="I278" s="4"/>
      <c r="J278" s="4"/>
      <c r="K278" s="114"/>
      <c r="L278" s="114"/>
      <c r="M278" s="114"/>
      <c r="N278" s="114"/>
      <c r="O278" s="4"/>
      <c r="P278" s="4"/>
      <c r="Q278" s="4"/>
      <c r="T278" s="13"/>
      <c r="U278" s="13"/>
      <c r="V278" s="4"/>
      <c r="W278" s="115"/>
      <c r="X278" s="13"/>
      <c r="Y278" s="4"/>
      <c r="Z278" s="10"/>
      <c r="AB278" s="3"/>
      <c r="AD278" s="3"/>
      <c r="AF278" s="3"/>
      <c r="AH278" s="3"/>
      <c r="AJ278" s="3"/>
      <c r="AL278" s="3"/>
      <c r="AN278" s="4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</row>
    <row r="279" spans="2:85" s="113" customFormat="1">
      <c r="B279" s="21"/>
      <c r="C279" s="20"/>
      <c r="D279" s="19"/>
      <c r="E279" s="19"/>
      <c r="F279" s="4"/>
      <c r="G279" s="4"/>
      <c r="H279" s="4"/>
      <c r="I279" s="4"/>
      <c r="J279" s="4"/>
      <c r="K279" s="114"/>
      <c r="L279" s="114"/>
      <c r="M279" s="114"/>
      <c r="N279" s="114"/>
      <c r="O279" s="4"/>
      <c r="P279" s="4"/>
      <c r="Q279" s="4"/>
      <c r="T279" s="13"/>
      <c r="U279" s="13"/>
      <c r="V279" s="4"/>
      <c r="W279" s="115"/>
      <c r="X279" s="13"/>
      <c r="Y279" s="4"/>
      <c r="Z279" s="10"/>
      <c r="AB279" s="3"/>
      <c r="AD279" s="3"/>
      <c r="AF279" s="3"/>
      <c r="AH279" s="3"/>
      <c r="AJ279" s="3"/>
      <c r="AL279" s="3"/>
      <c r="AN279" s="4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</row>
    <row r="280" spans="2:85" s="113" customFormat="1">
      <c r="B280" s="21"/>
      <c r="C280" s="20"/>
      <c r="D280" s="19"/>
      <c r="E280" s="19"/>
      <c r="F280" s="4"/>
      <c r="G280" s="4"/>
      <c r="H280" s="4"/>
      <c r="I280" s="4"/>
      <c r="J280" s="4"/>
      <c r="K280" s="114"/>
      <c r="L280" s="114"/>
      <c r="M280" s="114"/>
      <c r="N280" s="114"/>
      <c r="O280" s="4"/>
      <c r="P280" s="4"/>
      <c r="Q280" s="4"/>
      <c r="T280" s="13"/>
      <c r="U280" s="13"/>
      <c r="V280" s="4"/>
      <c r="W280" s="115"/>
      <c r="X280" s="13"/>
      <c r="Y280" s="4"/>
      <c r="Z280" s="10"/>
      <c r="AB280" s="3"/>
      <c r="AD280" s="3"/>
      <c r="AF280" s="3"/>
      <c r="AH280" s="3"/>
      <c r="AJ280" s="3"/>
      <c r="AL280" s="3"/>
      <c r="AN280" s="4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</row>
    <row r="281" spans="2:85" s="113" customFormat="1">
      <c r="B281" s="21"/>
      <c r="C281" s="20"/>
      <c r="D281" s="19"/>
      <c r="E281" s="19"/>
      <c r="F281" s="4"/>
      <c r="G281" s="4"/>
      <c r="H281" s="4"/>
      <c r="I281" s="4"/>
      <c r="J281" s="4"/>
      <c r="K281" s="114"/>
      <c r="L281" s="114"/>
      <c r="M281" s="114"/>
      <c r="N281" s="114"/>
      <c r="O281" s="4"/>
      <c r="P281" s="4"/>
      <c r="Q281" s="4"/>
      <c r="T281" s="13"/>
      <c r="U281" s="13"/>
      <c r="V281" s="4"/>
      <c r="W281" s="115"/>
      <c r="X281" s="13"/>
      <c r="Y281" s="4"/>
      <c r="Z281" s="10"/>
      <c r="AB281" s="3"/>
      <c r="AD281" s="3"/>
      <c r="AF281" s="3"/>
      <c r="AH281" s="3"/>
      <c r="AJ281" s="3"/>
      <c r="AL281" s="3"/>
      <c r="AN281" s="4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</row>
    <row r="282" spans="2:85" s="113" customFormat="1">
      <c r="B282" s="21"/>
      <c r="C282" s="20"/>
      <c r="D282" s="19"/>
      <c r="E282" s="19"/>
      <c r="F282" s="4"/>
      <c r="G282" s="4"/>
      <c r="H282" s="4"/>
      <c r="I282" s="4"/>
      <c r="J282" s="4"/>
      <c r="K282" s="114"/>
      <c r="L282" s="114"/>
      <c r="M282" s="114"/>
      <c r="N282" s="114"/>
      <c r="O282" s="4"/>
      <c r="P282" s="4"/>
      <c r="Q282" s="4"/>
      <c r="T282" s="13"/>
      <c r="U282" s="13"/>
      <c r="V282" s="4"/>
      <c r="W282" s="115"/>
      <c r="X282" s="13"/>
      <c r="Y282" s="4"/>
      <c r="Z282" s="10"/>
      <c r="AB282" s="3"/>
      <c r="AD282" s="3"/>
      <c r="AF282" s="3"/>
      <c r="AH282" s="3"/>
      <c r="AJ282" s="3"/>
      <c r="AL282" s="3"/>
      <c r="AN282" s="4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</row>
    <row r="283" spans="2:85" s="113" customFormat="1">
      <c r="B283" s="21"/>
      <c r="C283" s="20"/>
      <c r="D283" s="19"/>
      <c r="E283" s="19"/>
      <c r="F283" s="4"/>
      <c r="G283" s="4"/>
      <c r="H283" s="4"/>
      <c r="I283" s="4"/>
      <c r="J283" s="4"/>
      <c r="K283" s="114"/>
      <c r="L283" s="114"/>
      <c r="M283" s="114"/>
      <c r="N283" s="114"/>
      <c r="O283" s="4"/>
      <c r="P283" s="4"/>
      <c r="Q283" s="4"/>
      <c r="T283" s="13"/>
      <c r="U283" s="13"/>
      <c r="V283" s="4"/>
      <c r="W283" s="115"/>
      <c r="X283" s="13"/>
      <c r="Y283" s="4"/>
      <c r="Z283" s="10"/>
      <c r="AB283" s="3"/>
      <c r="AD283" s="3"/>
      <c r="AF283" s="3"/>
      <c r="AH283" s="3"/>
      <c r="AJ283" s="3"/>
      <c r="AL283" s="3"/>
      <c r="AN283" s="4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</row>
    <row r="284" spans="2:85" s="113" customFormat="1">
      <c r="B284" s="21"/>
      <c r="C284" s="20"/>
      <c r="D284" s="19"/>
      <c r="E284" s="19"/>
      <c r="F284" s="4"/>
      <c r="G284" s="4"/>
      <c r="H284" s="4"/>
      <c r="I284" s="4"/>
      <c r="J284" s="4"/>
      <c r="K284" s="114"/>
      <c r="L284" s="114"/>
      <c r="M284" s="114"/>
      <c r="N284" s="114"/>
      <c r="O284" s="4"/>
      <c r="P284" s="4"/>
      <c r="Q284" s="4"/>
      <c r="T284" s="13"/>
      <c r="U284" s="13"/>
      <c r="V284" s="4"/>
      <c r="W284" s="115"/>
      <c r="X284" s="13"/>
      <c r="Y284" s="4"/>
      <c r="Z284" s="10"/>
      <c r="AB284" s="3"/>
      <c r="AD284" s="3"/>
      <c r="AF284" s="3"/>
      <c r="AH284" s="3"/>
      <c r="AJ284" s="3"/>
      <c r="AL284" s="3"/>
      <c r="AN284" s="4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</row>
    <row r="285" spans="2:85" s="113" customFormat="1">
      <c r="B285" s="21"/>
      <c r="C285" s="20"/>
      <c r="D285" s="19"/>
      <c r="E285" s="19"/>
      <c r="F285" s="4"/>
      <c r="G285" s="4"/>
      <c r="H285" s="4"/>
      <c r="I285" s="4"/>
      <c r="J285" s="4"/>
      <c r="K285" s="114"/>
      <c r="L285" s="114"/>
      <c r="M285" s="114"/>
      <c r="N285" s="114"/>
      <c r="O285" s="4"/>
      <c r="P285" s="4"/>
      <c r="Q285" s="4"/>
      <c r="T285" s="13"/>
      <c r="U285" s="13"/>
      <c r="V285" s="4"/>
      <c r="W285" s="115"/>
      <c r="X285" s="13"/>
      <c r="Y285" s="4"/>
      <c r="Z285" s="10"/>
      <c r="AB285" s="3"/>
      <c r="AD285" s="3"/>
      <c r="AF285" s="3"/>
      <c r="AH285" s="3"/>
      <c r="AJ285" s="3"/>
      <c r="AL285" s="3"/>
      <c r="AN285" s="4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</row>
    <row r="286" spans="2:85" s="113" customFormat="1">
      <c r="B286" s="21"/>
      <c r="C286" s="20"/>
      <c r="D286" s="19"/>
      <c r="E286" s="19"/>
      <c r="F286" s="4"/>
      <c r="G286" s="4"/>
      <c r="H286" s="4"/>
      <c r="I286" s="4"/>
      <c r="J286" s="4"/>
      <c r="K286" s="114"/>
      <c r="L286" s="114"/>
      <c r="M286" s="114"/>
      <c r="N286" s="114"/>
      <c r="O286" s="4"/>
      <c r="P286" s="4"/>
      <c r="Q286" s="4"/>
      <c r="T286" s="13"/>
      <c r="U286" s="13"/>
      <c r="V286" s="4"/>
      <c r="W286" s="115"/>
      <c r="X286" s="13"/>
      <c r="Y286" s="4"/>
      <c r="Z286" s="10"/>
      <c r="AB286" s="3"/>
      <c r="AD286" s="3"/>
      <c r="AF286" s="3"/>
      <c r="AH286" s="3"/>
      <c r="AJ286" s="3"/>
      <c r="AL286" s="3"/>
      <c r="AN286" s="4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</row>
    <row r="287" spans="2:85" s="113" customFormat="1">
      <c r="B287" s="21"/>
      <c r="C287" s="20"/>
      <c r="D287" s="19"/>
      <c r="E287" s="19"/>
      <c r="F287" s="4"/>
      <c r="G287" s="4"/>
      <c r="H287" s="4"/>
      <c r="I287" s="4"/>
      <c r="J287" s="4"/>
      <c r="K287" s="114"/>
      <c r="L287" s="114"/>
      <c r="M287" s="114"/>
      <c r="N287" s="114"/>
      <c r="O287" s="4"/>
      <c r="P287" s="4"/>
      <c r="Q287" s="4"/>
      <c r="T287" s="13"/>
      <c r="U287" s="13"/>
      <c r="V287" s="4"/>
      <c r="W287" s="115"/>
      <c r="X287" s="13"/>
      <c r="Y287" s="4"/>
      <c r="Z287" s="10"/>
      <c r="AB287" s="3"/>
      <c r="AD287" s="3"/>
      <c r="AF287" s="3"/>
      <c r="AH287" s="3"/>
      <c r="AJ287" s="3"/>
      <c r="AL287" s="3"/>
      <c r="AN287" s="4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</row>
    <row r="288" spans="2:85" s="113" customFormat="1">
      <c r="B288" s="21"/>
      <c r="C288" s="20"/>
      <c r="D288" s="19"/>
      <c r="E288" s="19"/>
      <c r="F288" s="4"/>
      <c r="G288" s="4"/>
      <c r="H288" s="4"/>
      <c r="I288" s="4"/>
      <c r="J288" s="4"/>
      <c r="K288" s="114"/>
      <c r="L288" s="114"/>
      <c r="M288" s="114"/>
      <c r="N288" s="114"/>
      <c r="O288" s="4"/>
      <c r="P288" s="4"/>
      <c r="Q288" s="4"/>
      <c r="T288" s="13"/>
      <c r="U288" s="13"/>
      <c r="V288" s="4"/>
      <c r="W288" s="115"/>
      <c r="X288" s="13"/>
      <c r="Y288" s="4"/>
      <c r="Z288" s="10"/>
      <c r="AB288" s="3"/>
      <c r="AD288" s="3"/>
      <c r="AF288" s="3"/>
      <c r="AH288" s="3"/>
      <c r="AJ288" s="3"/>
      <c r="AL288" s="3"/>
      <c r="AN288" s="4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</row>
    <row r="289" spans="2:85" s="113" customFormat="1">
      <c r="B289" s="21"/>
      <c r="C289" s="20"/>
      <c r="D289" s="19"/>
      <c r="E289" s="19"/>
      <c r="F289" s="4"/>
      <c r="G289" s="4"/>
      <c r="H289" s="4"/>
      <c r="I289" s="4"/>
      <c r="J289" s="4"/>
      <c r="K289" s="114"/>
      <c r="L289" s="114"/>
      <c r="M289" s="114"/>
      <c r="N289" s="114"/>
      <c r="O289" s="4"/>
      <c r="P289" s="4"/>
      <c r="Q289" s="4"/>
      <c r="T289" s="13"/>
      <c r="U289" s="13"/>
      <c r="V289" s="4"/>
      <c r="W289" s="115"/>
      <c r="X289" s="13"/>
      <c r="Y289" s="4"/>
      <c r="Z289" s="10"/>
      <c r="AB289" s="3"/>
      <c r="AD289" s="3"/>
      <c r="AF289" s="3"/>
      <c r="AH289" s="3"/>
      <c r="AJ289" s="3"/>
      <c r="AL289" s="3"/>
      <c r="AN289" s="4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</row>
    <row r="290" spans="2:85" s="113" customFormat="1">
      <c r="B290" s="21"/>
      <c r="C290" s="20"/>
      <c r="D290" s="19"/>
      <c r="E290" s="19"/>
      <c r="F290" s="4"/>
      <c r="G290" s="4"/>
      <c r="H290" s="4"/>
      <c r="I290" s="4"/>
      <c r="J290" s="4"/>
      <c r="K290" s="114"/>
      <c r="L290" s="114"/>
      <c r="M290" s="114"/>
      <c r="N290" s="114"/>
      <c r="O290" s="4"/>
      <c r="P290" s="4"/>
      <c r="Q290" s="4"/>
      <c r="T290" s="13"/>
      <c r="U290" s="13"/>
      <c r="V290" s="4"/>
      <c r="W290" s="115"/>
      <c r="X290" s="13"/>
      <c r="Y290" s="4"/>
      <c r="Z290" s="10"/>
      <c r="AB290" s="3"/>
      <c r="AD290" s="3"/>
      <c r="AF290" s="3"/>
      <c r="AH290" s="3"/>
      <c r="AJ290" s="3"/>
      <c r="AL290" s="3"/>
      <c r="AN290" s="4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</row>
    <row r="291" spans="2:85" s="113" customFormat="1">
      <c r="B291" s="21"/>
      <c r="C291" s="20"/>
      <c r="D291" s="19"/>
      <c r="E291" s="19"/>
      <c r="F291" s="4"/>
      <c r="G291" s="4"/>
      <c r="H291" s="4"/>
      <c r="I291" s="4"/>
      <c r="J291" s="4"/>
      <c r="K291" s="114"/>
      <c r="L291" s="114"/>
      <c r="M291" s="114"/>
      <c r="N291" s="114"/>
      <c r="O291" s="4"/>
      <c r="P291" s="4"/>
      <c r="Q291" s="4"/>
      <c r="T291" s="13"/>
      <c r="U291" s="13"/>
      <c r="V291" s="4"/>
      <c r="W291" s="115"/>
      <c r="X291" s="13"/>
      <c r="Y291" s="4"/>
      <c r="Z291" s="10"/>
      <c r="AB291" s="3"/>
      <c r="AD291" s="3"/>
      <c r="AF291" s="3"/>
      <c r="AH291" s="3"/>
      <c r="AJ291" s="3"/>
      <c r="AL291" s="3"/>
      <c r="AN291" s="4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</row>
    <row r="292" spans="2:85" s="113" customFormat="1">
      <c r="B292" s="21"/>
      <c r="C292" s="20"/>
      <c r="D292" s="19"/>
      <c r="E292" s="19"/>
      <c r="F292" s="4"/>
      <c r="G292" s="4"/>
      <c r="H292" s="4"/>
      <c r="I292" s="4"/>
      <c r="J292" s="4"/>
      <c r="K292" s="114"/>
      <c r="L292" s="114"/>
      <c r="M292" s="114"/>
      <c r="N292" s="114"/>
      <c r="O292" s="4"/>
      <c r="P292" s="4"/>
      <c r="Q292" s="4"/>
      <c r="T292" s="13"/>
      <c r="U292" s="13"/>
      <c r="V292" s="4"/>
      <c r="W292" s="115"/>
      <c r="X292" s="13"/>
      <c r="Y292" s="4"/>
      <c r="Z292" s="10"/>
      <c r="AB292" s="3"/>
      <c r="AD292" s="3"/>
      <c r="AF292" s="3"/>
      <c r="AH292" s="3"/>
      <c r="AJ292" s="3"/>
      <c r="AL292" s="3"/>
      <c r="AN292" s="4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</row>
    <row r="293" spans="2:85" s="113" customFormat="1">
      <c r="B293" s="21"/>
      <c r="C293" s="20"/>
      <c r="D293" s="19"/>
      <c r="E293" s="19"/>
      <c r="F293" s="4"/>
      <c r="G293" s="4"/>
      <c r="H293" s="4"/>
      <c r="I293" s="4"/>
      <c r="J293" s="4"/>
      <c r="K293" s="114"/>
      <c r="L293" s="114"/>
      <c r="M293" s="114"/>
      <c r="N293" s="114"/>
      <c r="O293" s="4"/>
      <c r="P293" s="4"/>
      <c r="Q293" s="4"/>
      <c r="T293" s="13"/>
      <c r="U293" s="13"/>
      <c r="V293" s="4"/>
      <c r="W293" s="115"/>
      <c r="X293" s="13"/>
      <c r="Y293" s="4"/>
      <c r="Z293" s="10"/>
      <c r="AB293" s="3"/>
      <c r="AD293" s="3"/>
      <c r="AF293" s="3"/>
      <c r="AH293" s="3"/>
      <c r="AJ293" s="3"/>
      <c r="AL293" s="3"/>
      <c r="AN293" s="4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</row>
    <row r="294" spans="2:85" s="113" customFormat="1">
      <c r="B294" s="21"/>
      <c r="C294" s="20"/>
      <c r="D294" s="19"/>
      <c r="E294" s="19"/>
      <c r="F294" s="4"/>
      <c r="G294" s="4"/>
      <c r="H294" s="4"/>
      <c r="I294" s="4"/>
      <c r="J294" s="4"/>
      <c r="K294" s="114"/>
      <c r="L294" s="114"/>
      <c r="M294" s="114"/>
      <c r="N294" s="114"/>
      <c r="O294" s="4"/>
      <c r="P294" s="4"/>
      <c r="Q294" s="4"/>
      <c r="T294" s="13"/>
      <c r="U294" s="13"/>
      <c r="V294" s="4"/>
      <c r="W294" s="115"/>
      <c r="X294" s="13"/>
      <c r="Y294" s="4"/>
      <c r="Z294" s="10"/>
      <c r="AB294" s="3"/>
      <c r="AD294" s="3"/>
      <c r="AF294" s="3"/>
      <c r="AH294" s="3"/>
      <c r="AJ294" s="3"/>
      <c r="AL294" s="3"/>
      <c r="AN294" s="4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</row>
    <row r="295" spans="2:85" s="113" customFormat="1">
      <c r="B295" s="21"/>
      <c r="C295" s="20"/>
      <c r="D295" s="19"/>
      <c r="E295" s="19"/>
      <c r="F295" s="4"/>
      <c r="G295" s="4"/>
      <c r="H295" s="4"/>
      <c r="I295" s="4"/>
      <c r="J295" s="4"/>
      <c r="K295" s="114"/>
      <c r="L295" s="114"/>
      <c r="M295" s="114"/>
      <c r="N295" s="114"/>
      <c r="O295" s="4"/>
      <c r="P295" s="4"/>
      <c r="Q295" s="4"/>
      <c r="T295" s="13"/>
      <c r="U295" s="13"/>
      <c r="V295" s="4"/>
      <c r="W295" s="115"/>
      <c r="X295" s="13"/>
      <c r="Y295" s="4"/>
      <c r="Z295" s="10"/>
      <c r="AB295" s="3"/>
      <c r="AD295" s="3"/>
      <c r="AF295" s="3"/>
      <c r="AH295" s="3"/>
      <c r="AJ295" s="3"/>
      <c r="AL295" s="3"/>
      <c r="AN295" s="4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</row>
    <row r="296" spans="2:85" s="113" customFormat="1">
      <c r="B296" s="21"/>
      <c r="C296" s="20"/>
      <c r="D296" s="19"/>
      <c r="E296" s="19"/>
      <c r="F296" s="4"/>
      <c r="G296" s="4"/>
      <c r="H296" s="4"/>
      <c r="I296" s="4"/>
      <c r="J296" s="4"/>
      <c r="K296" s="114"/>
      <c r="L296" s="114"/>
      <c r="M296" s="114"/>
      <c r="N296" s="114"/>
      <c r="O296" s="4"/>
      <c r="P296" s="4"/>
      <c r="Q296" s="4"/>
      <c r="T296" s="13"/>
      <c r="U296" s="13"/>
      <c r="V296" s="4"/>
      <c r="W296" s="115"/>
      <c r="X296" s="13"/>
      <c r="Y296" s="4"/>
      <c r="Z296" s="10"/>
      <c r="AB296" s="3"/>
      <c r="AD296" s="3"/>
      <c r="AF296" s="3"/>
      <c r="AH296" s="3"/>
      <c r="AJ296" s="3"/>
      <c r="AL296" s="3"/>
      <c r="AN296" s="4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</row>
    <row r="297" spans="2:85" s="113" customFormat="1">
      <c r="B297" s="21"/>
      <c r="C297" s="20"/>
      <c r="D297" s="19"/>
      <c r="E297" s="19"/>
      <c r="F297" s="4"/>
      <c r="G297" s="4"/>
      <c r="H297" s="4"/>
      <c r="I297" s="4"/>
      <c r="J297" s="4"/>
      <c r="K297" s="114"/>
      <c r="L297" s="114"/>
      <c r="M297" s="114"/>
      <c r="N297" s="114"/>
      <c r="O297" s="4"/>
      <c r="P297" s="4"/>
      <c r="Q297" s="4"/>
      <c r="T297" s="13"/>
      <c r="U297" s="13"/>
      <c r="V297" s="4"/>
      <c r="W297" s="115"/>
      <c r="X297" s="13"/>
      <c r="Y297" s="4"/>
      <c r="Z297" s="10"/>
      <c r="AB297" s="3"/>
      <c r="AD297" s="3"/>
      <c r="AF297" s="3"/>
      <c r="AH297" s="3"/>
      <c r="AJ297" s="3"/>
      <c r="AL297" s="3"/>
      <c r="AN297" s="4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</row>
    <row r="298" spans="2:85" s="113" customFormat="1">
      <c r="B298" s="21"/>
      <c r="C298" s="20"/>
      <c r="D298" s="19"/>
      <c r="E298" s="19"/>
      <c r="F298" s="4"/>
      <c r="G298" s="4"/>
      <c r="H298" s="4"/>
      <c r="I298" s="4"/>
      <c r="J298" s="4"/>
      <c r="K298" s="114"/>
      <c r="L298" s="114"/>
      <c r="M298" s="114"/>
      <c r="N298" s="114"/>
      <c r="O298" s="4"/>
      <c r="P298" s="4"/>
      <c r="Q298" s="4"/>
      <c r="T298" s="13"/>
      <c r="U298" s="13"/>
      <c r="V298" s="4"/>
      <c r="W298" s="115"/>
      <c r="X298" s="13"/>
      <c r="Y298" s="4"/>
      <c r="Z298" s="10"/>
      <c r="AB298" s="3"/>
      <c r="AD298" s="3"/>
      <c r="AF298" s="3"/>
      <c r="AH298" s="3"/>
      <c r="AJ298" s="3"/>
      <c r="AL298" s="3"/>
      <c r="AN298" s="4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60"/>
      <c r="CB298" s="60"/>
      <c r="CC298" s="60"/>
      <c r="CD298" s="60"/>
      <c r="CE298" s="60"/>
      <c r="CF298" s="60"/>
      <c r="CG298" s="60"/>
    </row>
    <row r="299" spans="2:85" s="113" customFormat="1">
      <c r="B299" s="21"/>
      <c r="C299" s="20"/>
      <c r="D299" s="19"/>
      <c r="E299" s="19"/>
      <c r="F299" s="4"/>
      <c r="G299" s="4"/>
      <c r="H299" s="4"/>
      <c r="I299" s="4"/>
      <c r="J299" s="4"/>
      <c r="K299" s="114"/>
      <c r="L299" s="114"/>
      <c r="M299" s="114"/>
      <c r="N299" s="114"/>
      <c r="O299" s="4"/>
      <c r="P299" s="4"/>
      <c r="Q299" s="4"/>
      <c r="T299" s="13"/>
      <c r="U299" s="13"/>
      <c r="V299" s="4"/>
      <c r="W299" s="115"/>
      <c r="X299" s="13"/>
      <c r="Y299" s="4"/>
      <c r="Z299" s="10"/>
      <c r="AB299" s="3"/>
      <c r="AD299" s="3"/>
      <c r="AF299" s="3"/>
      <c r="AH299" s="3"/>
      <c r="AJ299" s="3"/>
      <c r="AL299" s="3"/>
      <c r="AN299" s="4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</row>
    <row r="300" spans="2:85" s="113" customFormat="1">
      <c r="B300" s="21"/>
      <c r="C300" s="20"/>
      <c r="D300" s="19"/>
      <c r="E300" s="19"/>
      <c r="F300" s="4"/>
      <c r="G300" s="4"/>
      <c r="H300" s="4"/>
      <c r="I300" s="4"/>
      <c r="J300" s="4"/>
      <c r="K300" s="114"/>
      <c r="L300" s="114"/>
      <c r="M300" s="114"/>
      <c r="N300" s="114"/>
      <c r="O300" s="4"/>
      <c r="P300" s="4"/>
      <c r="Q300" s="4"/>
      <c r="T300" s="13"/>
      <c r="U300" s="13"/>
      <c r="V300" s="4"/>
      <c r="W300" s="115"/>
      <c r="X300" s="13"/>
      <c r="Y300" s="4"/>
      <c r="Z300" s="10"/>
      <c r="AB300" s="3"/>
      <c r="AD300" s="3"/>
      <c r="AF300" s="3"/>
      <c r="AH300" s="3"/>
      <c r="AJ300" s="3"/>
      <c r="AL300" s="3"/>
      <c r="AN300" s="4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</row>
    <row r="301" spans="2:85" s="113" customFormat="1">
      <c r="B301" s="21"/>
      <c r="C301" s="20"/>
      <c r="D301" s="19"/>
      <c r="E301" s="19"/>
      <c r="F301" s="4"/>
      <c r="G301" s="4"/>
      <c r="H301" s="4"/>
      <c r="I301" s="4"/>
      <c r="J301" s="4"/>
      <c r="K301" s="114"/>
      <c r="L301" s="114"/>
      <c r="M301" s="114"/>
      <c r="N301" s="114"/>
      <c r="O301" s="4"/>
      <c r="P301" s="4"/>
      <c r="Q301" s="4"/>
      <c r="T301" s="13"/>
      <c r="U301" s="13"/>
      <c r="V301" s="4"/>
      <c r="W301" s="115"/>
      <c r="X301" s="13"/>
      <c r="Y301" s="4"/>
      <c r="Z301" s="10"/>
      <c r="AB301" s="3"/>
      <c r="AD301" s="3"/>
      <c r="AF301" s="3"/>
      <c r="AH301" s="3"/>
      <c r="AJ301" s="3"/>
      <c r="AL301" s="3"/>
      <c r="AN301" s="4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</row>
    <row r="302" spans="2:85" s="113" customFormat="1">
      <c r="B302" s="21"/>
      <c r="C302" s="20"/>
      <c r="D302" s="19"/>
      <c r="E302" s="19"/>
      <c r="F302" s="4"/>
      <c r="G302" s="4"/>
      <c r="H302" s="4"/>
      <c r="I302" s="4"/>
      <c r="J302" s="4"/>
      <c r="K302" s="114"/>
      <c r="L302" s="114"/>
      <c r="M302" s="114"/>
      <c r="N302" s="114"/>
      <c r="O302" s="4"/>
      <c r="P302" s="4"/>
      <c r="Q302" s="4"/>
      <c r="T302" s="13"/>
      <c r="U302" s="13"/>
      <c r="V302" s="4"/>
      <c r="W302" s="115"/>
      <c r="X302" s="13"/>
      <c r="Y302" s="4"/>
      <c r="Z302" s="10"/>
      <c r="AB302" s="3"/>
      <c r="AD302" s="3"/>
      <c r="AF302" s="3"/>
      <c r="AH302" s="3"/>
      <c r="AJ302" s="3"/>
      <c r="AL302" s="3"/>
      <c r="AN302" s="4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60"/>
      <c r="CB302" s="60"/>
      <c r="CC302" s="60"/>
      <c r="CD302" s="60"/>
      <c r="CE302" s="60"/>
      <c r="CF302" s="60"/>
      <c r="CG302" s="60"/>
    </row>
    <row r="303" spans="2:85" s="113" customFormat="1">
      <c r="B303" s="21"/>
      <c r="C303" s="20"/>
      <c r="D303" s="19"/>
      <c r="E303" s="19"/>
      <c r="F303" s="4"/>
      <c r="G303" s="4"/>
      <c r="H303" s="4"/>
      <c r="I303" s="4"/>
      <c r="J303" s="4"/>
      <c r="K303" s="114"/>
      <c r="L303" s="114"/>
      <c r="M303" s="114"/>
      <c r="N303" s="114"/>
      <c r="O303" s="4"/>
      <c r="P303" s="4"/>
      <c r="Q303" s="4"/>
      <c r="T303" s="13"/>
      <c r="U303" s="13"/>
      <c r="V303" s="4"/>
      <c r="W303" s="115"/>
      <c r="X303" s="13"/>
      <c r="Y303" s="4"/>
      <c r="Z303" s="10"/>
      <c r="AB303" s="3"/>
      <c r="AD303" s="3"/>
      <c r="AF303" s="3"/>
      <c r="AH303" s="3"/>
      <c r="AJ303" s="3"/>
      <c r="AL303" s="3"/>
      <c r="AN303" s="4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</row>
    <row r="304" spans="2:85" s="113" customFormat="1">
      <c r="B304" s="21"/>
      <c r="C304" s="20"/>
      <c r="D304" s="19"/>
      <c r="E304" s="19"/>
      <c r="F304" s="4"/>
      <c r="G304" s="4"/>
      <c r="H304" s="4"/>
      <c r="I304" s="4"/>
      <c r="J304" s="4"/>
      <c r="K304" s="114"/>
      <c r="L304" s="114"/>
      <c r="M304" s="114"/>
      <c r="N304" s="114"/>
      <c r="O304" s="4"/>
      <c r="P304" s="4"/>
      <c r="Q304" s="4"/>
      <c r="T304" s="13"/>
      <c r="U304" s="13"/>
      <c r="V304" s="4"/>
      <c r="W304" s="115"/>
      <c r="X304" s="13"/>
      <c r="Y304" s="4"/>
      <c r="Z304" s="10"/>
      <c r="AB304" s="3"/>
      <c r="AD304" s="3"/>
      <c r="AF304" s="3"/>
      <c r="AH304" s="3"/>
      <c r="AJ304" s="3"/>
      <c r="AL304" s="3"/>
      <c r="AN304" s="4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</row>
    <row r="305" spans="2:85" s="113" customFormat="1">
      <c r="B305" s="21"/>
      <c r="C305" s="20"/>
      <c r="D305" s="19"/>
      <c r="E305" s="19"/>
      <c r="F305" s="4"/>
      <c r="G305" s="4"/>
      <c r="H305" s="4"/>
      <c r="I305" s="4"/>
      <c r="J305" s="4"/>
      <c r="K305" s="114"/>
      <c r="L305" s="114"/>
      <c r="M305" s="114"/>
      <c r="N305" s="114"/>
      <c r="O305" s="4"/>
      <c r="P305" s="4"/>
      <c r="Q305" s="4"/>
      <c r="T305" s="13"/>
      <c r="U305" s="13"/>
      <c r="V305" s="4"/>
      <c r="W305" s="115"/>
      <c r="X305" s="13"/>
      <c r="Y305" s="4"/>
      <c r="Z305" s="10"/>
      <c r="AB305" s="3"/>
      <c r="AD305" s="3"/>
      <c r="AF305" s="3"/>
      <c r="AH305" s="3"/>
      <c r="AJ305" s="3"/>
      <c r="AL305" s="3"/>
      <c r="AN305" s="4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</row>
    <row r="306" spans="2:85" s="113" customFormat="1">
      <c r="B306" s="21"/>
      <c r="C306" s="20"/>
      <c r="D306" s="19"/>
      <c r="E306" s="19"/>
      <c r="F306" s="4"/>
      <c r="G306" s="4"/>
      <c r="H306" s="4"/>
      <c r="I306" s="4"/>
      <c r="J306" s="4"/>
      <c r="K306" s="114"/>
      <c r="L306" s="114"/>
      <c r="M306" s="114"/>
      <c r="N306" s="114"/>
      <c r="O306" s="4"/>
      <c r="P306" s="4"/>
      <c r="Q306" s="4"/>
      <c r="T306" s="13"/>
      <c r="U306" s="13"/>
      <c r="V306" s="4"/>
      <c r="W306" s="115"/>
      <c r="X306" s="13"/>
      <c r="Y306" s="4"/>
      <c r="Z306" s="10"/>
      <c r="AB306" s="3"/>
      <c r="AD306" s="3"/>
      <c r="AF306" s="3"/>
      <c r="AH306" s="3"/>
      <c r="AJ306" s="3"/>
      <c r="AL306" s="3"/>
      <c r="AN306" s="4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60"/>
      <c r="CB306" s="60"/>
      <c r="CC306" s="60"/>
      <c r="CD306" s="60"/>
      <c r="CE306" s="60"/>
      <c r="CF306" s="60"/>
      <c r="CG306" s="60"/>
    </row>
    <row r="307" spans="2:85" s="113" customFormat="1">
      <c r="B307" s="21"/>
      <c r="C307" s="20"/>
      <c r="D307" s="19"/>
      <c r="E307" s="19"/>
      <c r="F307" s="4"/>
      <c r="G307" s="4"/>
      <c r="H307" s="4"/>
      <c r="I307" s="4"/>
      <c r="J307" s="4"/>
      <c r="K307" s="114"/>
      <c r="L307" s="114"/>
      <c r="M307" s="114"/>
      <c r="N307" s="114"/>
      <c r="O307" s="4"/>
      <c r="P307" s="4"/>
      <c r="Q307" s="4"/>
      <c r="T307" s="13"/>
      <c r="U307" s="13"/>
      <c r="V307" s="4"/>
      <c r="W307" s="115"/>
      <c r="X307" s="13"/>
      <c r="Y307" s="4"/>
      <c r="Z307" s="10"/>
      <c r="AB307" s="3"/>
      <c r="AD307" s="3"/>
      <c r="AF307" s="3"/>
      <c r="AH307" s="3"/>
      <c r="AJ307" s="3"/>
      <c r="AL307" s="3"/>
      <c r="AN307" s="4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60"/>
      <c r="CB307" s="60"/>
      <c r="CC307" s="60"/>
      <c r="CD307" s="60"/>
      <c r="CE307" s="60"/>
      <c r="CF307" s="60"/>
      <c r="CG307" s="60"/>
    </row>
    <row r="308" spans="2:85" s="113" customFormat="1">
      <c r="B308" s="21"/>
      <c r="C308" s="20"/>
      <c r="D308" s="19"/>
      <c r="E308" s="19"/>
      <c r="F308" s="4"/>
      <c r="G308" s="4"/>
      <c r="H308" s="4"/>
      <c r="I308" s="4"/>
      <c r="J308" s="4"/>
      <c r="K308" s="114"/>
      <c r="L308" s="114"/>
      <c r="M308" s="114"/>
      <c r="N308" s="114"/>
      <c r="O308" s="4"/>
      <c r="P308" s="4"/>
      <c r="Q308" s="4"/>
      <c r="T308" s="13"/>
      <c r="U308" s="13"/>
      <c r="V308" s="4"/>
      <c r="W308" s="115"/>
      <c r="X308" s="13"/>
      <c r="Y308" s="4"/>
      <c r="Z308" s="10"/>
      <c r="AB308" s="3"/>
      <c r="AD308" s="3"/>
      <c r="AF308" s="3"/>
      <c r="AH308" s="3"/>
      <c r="AJ308" s="3"/>
      <c r="AL308" s="3"/>
      <c r="AN308" s="4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60"/>
      <c r="CB308" s="60"/>
      <c r="CC308" s="60"/>
      <c r="CD308" s="60"/>
      <c r="CE308" s="60"/>
      <c r="CF308" s="60"/>
      <c r="CG308" s="60"/>
    </row>
    <row r="309" spans="2:85" s="113" customFormat="1">
      <c r="B309" s="21"/>
      <c r="C309" s="20"/>
      <c r="D309" s="19"/>
      <c r="E309" s="19"/>
      <c r="F309" s="4"/>
      <c r="G309" s="4"/>
      <c r="H309" s="4"/>
      <c r="I309" s="4"/>
      <c r="J309" s="4"/>
      <c r="K309" s="114"/>
      <c r="L309" s="114"/>
      <c r="M309" s="114"/>
      <c r="N309" s="114"/>
      <c r="O309" s="4"/>
      <c r="P309" s="4"/>
      <c r="Q309" s="4"/>
      <c r="T309" s="13"/>
      <c r="U309" s="13"/>
      <c r="V309" s="4"/>
      <c r="W309" s="115"/>
      <c r="X309" s="13"/>
      <c r="Y309" s="4"/>
      <c r="Z309" s="10"/>
      <c r="AB309" s="3"/>
      <c r="AD309" s="3"/>
      <c r="AF309" s="3"/>
      <c r="AH309" s="3"/>
      <c r="AJ309" s="3"/>
      <c r="AL309" s="3"/>
      <c r="AN309" s="4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</row>
    <row r="310" spans="2:85" s="113" customFormat="1">
      <c r="B310" s="21"/>
      <c r="C310" s="20"/>
      <c r="D310" s="19"/>
      <c r="E310" s="19"/>
      <c r="F310" s="4"/>
      <c r="G310" s="4"/>
      <c r="H310" s="4"/>
      <c r="I310" s="4"/>
      <c r="J310" s="4"/>
      <c r="K310" s="114"/>
      <c r="L310" s="114"/>
      <c r="M310" s="114"/>
      <c r="N310" s="114"/>
      <c r="O310" s="4"/>
      <c r="P310" s="4"/>
      <c r="Q310" s="4"/>
      <c r="T310" s="13"/>
      <c r="U310" s="13"/>
      <c r="V310" s="4"/>
      <c r="W310" s="115"/>
      <c r="X310" s="13"/>
      <c r="Y310" s="4"/>
      <c r="Z310" s="10"/>
      <c r="AB310" s="3"/>
      <c r="AD310" s="3"/>
      <c r="AF310" s="3"/>
      <c r="AH310" s="3"/>
      <c r="AJ310" s="3"/>
      <c r="AL310" s="3"/>
      <c r="AN310" s="4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</row>
    <row r="311" spans="2:85" s="113" customFormat="1">
      <c r="B311" s="21"/>
      <c r="C311" s="20"/>
      <c r="D311" s="19"/>
      <c r="E311" s="19"/>
      <c r="F311" s="4"/>
      <c r="G311" s="4"/>
      <c r="H311" s="4"/>
      <c r="I311" s="4"/>
      <c r="J311" s="4"/>
      <c r="K311" s="114"/>
      <c r="L311" s="114"/>
      <c r="M311" s="114"/>
      <c r="N311" s="114"/>
      <c r="O311" s="4"/>
      <c r="P311" s="4"/>
      <c r="Q311" s="4"/>
      <c r="T311" s="13"/>
      <c r="U311" s="13"/>
      <c r="V311" s="4"/>
      <c r="W311" s="115"/>
      <c r="X311" s="13"/>
      <c r="Y311" s="4"/>
      <c r="Z311" s="10"/>
      <c r="AB311" s="3"/>
      <c r="AD311" s="3"/>
      <c r="AF311" s="3"/>
      <c r="AH311" s="3"/>
      <c r="AJ311" s="3"/>
      <c r="AL311" s="3"/>
      <c r="AN311" s="4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</row>
    <row r="312" spans="2:85" s="113" customFormat="1">
      <c r="B312" s="21"/>
      <c r="C312" s="20"/>
      <c r="D312" s="19"/>
      <c r="E312" s="19"/>
      <c r="F312" s="4"/>
      <c r="G312" s="4"/>
      <c r="H312" s="4"/>
      <c r="I312" s="4"/>
      <c r="J312" s="4"/>
      <c r="K312" s="114"/>
      <c r="L312" s="114"/>
      <c r="M312" s="114"/>
      <c r="N312" s="114"/>
      <c r="O312" s="4"/>
      <c r="P312" s="4"/>
      <c r="Q312" s="4"/>
      <c r="T312" s="13"/>
      <c r="U312" s="13"/>
      <c r="V312" s="4"/>
      <c r="W312" s="115"/>
      <c r="X312" s="13"/>
      <c r="Y312" s="4"/>
      <c r="Z312" s="10"/>
      <c r="AB312" s="3"/>
      <c r="AD312" s="3"/>
      <c r="AF312" s="3"/>
      <c r="AH312" s="3"/>
      <c r="AJ312" s="3"/>
      <c r="AL312" s="3"/>
      <c r="AN312" s="4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</row>
    <row r="313" spans="2:85" s="113" customFormat="1">
      <c r="B313" s="21"/>
      <c r="C313" s="20"/>
      <c r="D313" s="19"/>
      <c r="E313" s="19"/>
      <c r="F313" s="4"/>
      <c r="G313" s="4"/>
      <c r="H313" s="4"/>
      <c r="I313" s="4"/>
      <c r="J313" s="4"/>
      <c r="K313" s="114"/>
      <c r="L313" s="114"/>
      <c r="M313" s="114"/>
      <c r="N313" s="114"/>
      <c r="O313" s="4"/>
      <c r="P313" s="4"/>
      <c r="Q313" s="4"/>
      <c r="T313" s="13"/>
      <c r="U313" s="13"/>
      <c r="V313" s="4"/>
      <c r="W313" s="115"/>
      <c r="X313" s="13"/>
      <c r="Y313" s="4"/>
      <c r="Z313" s="10"/>
      <c r="AB313" s="3"/>
      <c r="AD313" s="3"/>
      <c r="AF313" s="3"/>
      <c r="AH313" s="3"/>
      <c r="AJ313" s="3"/>
      <c r="AL313" s="3"/>
      <c r="AN313" s="4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0"/>
      <c r="BR313" s="60"/>
      <c r="BS313" s="60"/>
      <c r="BT313" s="60"/>
      <c r="BU313" s="60"/>
      <c r="BV313" s="60"/>
      <c r="BW313" s="60"/>
      <c r="BX313" s="60"/>
      <c r="BY313" s="60"/>
      <c r="BZ313" s="60"/>
      <c r="CA313" s="60"/>
      <c r="CB313" s="60"/>
      <c r="CC313" s="60"/>
      <c r="CD313" s="60"/>
      <c r="CE313" s="60"/>
      <c r="CF313" s="60"/>
      <c r="CG313" s="60"/>
    </row>
    <row r="314" spans="2:85" s="113" customFormat="1">
      <c r="B314" s="21"/>
      <c r="C314" s="20"/>
      <c r="D314" s="19"/>
      <c r="E314" s="19"/>
      <c r="F314" s="4"/>
      <c r="G314" s="4"/>
      <c r="H314" s="4"/>
      <c r="I314" s="4"/>
      <c r="J314" s="4"/>
      <c r="K314" s="114"/>
      <c r="L314" s="114"/>
      <c r="M314" s="114"/>
      <c r="N314" s="114"/>
      <c r="O314" s="4"/>
      <c r="P314" s="4"/>
      <c r="Q314" s="4"/>
      <c r="T314" s="13"/>
      <c r="U314" s="13"/>
      <c r="V314" s="4"/>
      <c r="W314" s="115"/>
      <c r="X314" s="13"/>
      <c r="Y314" s="4"/>
      <c r="Z314" s="10"/>
      <c r="AB314" s="3"/>
      <c r="AD314" s="3"/>
      <c r="AF314" s="3"/>
      <c r="AH314" s="3"/>
      <c r="AJ314" s="3"/>
      <c r="AL314" s="3"/>
      <c r="AN314" s="4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</row>
    <row r="315" spans="2:85" s="113" customFormat="1">
      <c r="B315" s="21"/>
      <c r="C315" s="20"/>
      <c r="D315" s="19"/>
      <c r="E315" s="19"/>
      <c r="F315" s="4"/>
      <c r="G315" s="4"/>
      <c r="H315" s="4"/>
      <c r="I315" s="4"/>
      <c r="J315" s="4"/>
      <c r="K315" s="114"/>
      <c r="L315" s="114"/>
      <c r="M315" s="114"/>
      <c r="N315" s="114"/>
      <c r="O315" s="4"/>
      <c r="P315" s="4"/>
      <c r="Q315" s="4"/>
      <c r="T315" s="13"/>
      <c r="U315" s="13"/>
      <c r="V315" s="4"/>
      <c r="W315" s="115"/>
      <c r="X315" s="13"/>
      <c r="Y315" s="4"/>
      <c r="Z315" s="10"/>
      <c r="AB315" s="3"/>
      <c r="AD315" s="3"/>
      <c r="AF315" s="3"/>
      <c r="AH315" s="3"/>
      <c r="AJ315" s="3"/>
      <c r="AL315" s="3"/>
      <c r="AN315" s="4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</row>
    <row r="316" spans="2:85" s="113" customFormat="1">
      <c r="B316" s="21"/>
      <c r="C316" s="20"/>
      <c r="D316" s="19"/>
      <c r="E316" s="19"/>
      <c r="F316" s="4"/>
      <c r="G316" s="4"/>
      <c r="H316" s="4"/>
      <c r="I316" s="4"/>
      <c r="J316" s="4"/>
      <c r="K316" s="114"/>
      <c r="L316" s="114"/>
      <c r="M316" s="114"/>
      <c r="N316" s="114"/>
      <c r="O316" s="4"/>
      <c r="P316" s="4"/>
      <c r="Q316" s="4"/>
      <c r="T316" s="13"/>
      <c r="U316" s="13"/>
      <c r="V316" s="4"/>
      <c r="W316" s="115"/>
      <c r="X316" s="13"/>
      <c r="Y316" s="4"/>
      <c r="Z316" s="10"/>
      <c r="AB316" s="3"/>
      <c r="AD316" s="3"/>
      <c r="AF316" s="3"/>
      <c r="AH316" s="3"/>
      <c r="AJ316" s="3"/>
      <c r="AL316" s="3"/>
      <c r="AN316" s="4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</row>
    <row r="317" spans="2:85" s="113" customFormat="1">
      <c r="B317" s="21"/>
      <c r="C317" s="20"/>
      <c r="D317" s="19"/>
      <c r="E317" s="19"/>
      <c r="F317" s="4"/>
      <c r="G317" s="4"/>
      <c r="H317" s="4"/>
      <c r="I317" s="4"/>
      <c r="J317" s="4"/>
      <c r="K317" s="114"/>
      <c r="L317" s="114"/>
      <c r="M317" s="114"/>
      <c r="N317" s="114"/>
      <c r="O317" s="4"/>
      <c r="P317" s="4"/>
      <c r="Q317" s="4"/>
      <c r="T317" s="13"/>
      <c r="U317" s="13"/>
      <c r="V317" s="4"/>
      <c r="W317" s="115"/>
      <c r="X317" s="13"/>
      <c r="Y317" s="4"/>
      <c r="Z317" s="10"/>
      <c r="AB317" s="3"/>
      <c r="AD317" s="3"/>
      <c r="AF317" s="3"/>
      <c r="AH317" s="3"/>
      <c r="AJ317" s="3"/>
      <c r="AL317" s="3"/>
      <c r="AN317" s="4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</row>
    <row r="318" spans="2:85" s="113" customFormat="1">
      <c r="B318" s="21"/>
      <c r="C318" s="20"/>
      <c r="D318" s="19"/>
      <c r="E318" s="19"/>
      <c r="F318" s="4"/>
      <c r="G318" s="4"/>
      <c r="H318" s="4"/>
      <c r="I318" s="4"/>
      <c r="J318" s="4"/>
      <c r="K318" s="114"/>
      <c r="L318" s="114"/>
      <c r="M318" s="114"/>
      <c r="N318" s="114"/>
      <c r="O318" s="4"/>
      <c r="P318" s="4"/>
      <c r="Q318" s="4"/>
      <c r="T318" s="13"/>
      <c r="U318" s="13"/>
      <c r="V318" s="4"/>
      <c r="W318" s="115"/>
      <c r="X318" s="13"/>
      <c r="Y318" s="4"/>
      <c r="Z318" s="10"/>
      <c r="AB318" s="3"/>
      <c r="AD318" s="3"/>
      <c r="AF318" s="3"/>
      <c r="AH318" s="3"/>
      <c r="AJ318" s="3"/>
      <c r="AL318" s="3"/>
      <c r="AN318" s="4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</row>
    <row r="319" spans="2:85" s="113" customFormat="1">
      <c r="B319" s="21"/>
      <c r="C319" s="20"/>
      <c r="D319" s="19"/>
      <c r="E319" s="19"/>
      <c r="F319" s="4"/>
      <c r="G319" s="4"/>
      <c r="H319" s="4"/>
      <c r="I319" s="4"/>
      <c r="J319" s="4"/>
      <c r="K319" s="114"/>
      <c r="L319" s="114"/>
      <c r="M319" s="114"/>
      <c r="N319" s="114"/>
      <c r="O319" s="4"/>
      <c r="P319" s="4"/>
      <c r="Q319" s="4"/>
      <c r="T319" s="13"/>
      <c r="U319" s="13"/>
      <c r="V319" s="4"/>
      <c r="W319" s="115"/>
      <c r="X319" s="13"/>
      <c r="Y319" s="4"/>
      <c r="Z319" s="10"/>
      <c r="AB319" s="3"/>
      <c r="AD319" s="3"/>
      <c r="AF319" s="3"/>
      <c r="AH319" s="3"/>
      <c r="AJ319" s="3"/>
      <c r="AL319" s="3"/>
      <c r="AN319" s="4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60"/>
      <c r="CB319" s="60"/>
      <c r="CC319" s="60"/>
      <c r="CD319" s="60"/>
      <c r="CE319" s="60"/>
      <c r="CF319" s="60"/>
      <c r="CG319" s="60"/>
    </row>
    <row r="320" spans="2:85" s="113" customFormat="1">
      <c r="B320" s="21"/>
      <c r="C320" s="20"/>
      <c r="D320" s="19"/>
      <c r="E320" s="19"/>
      <c r="F320" s="4"/>
      <c r="G320" s="4"/>
      <c r="H320" s="4"/>
      <c r="I320" s="4"/>
      <c r="J320" s="4"/>
      <c r="K320" s="114"/>
      <c r="L320" s="114"/>
      <c r="M320" s="114"/>
      <c r="N320" s="114"/>
      <c r="O320" s="4"/>
      <c r="P320" s="4"/>
      <c r="Q320" s="4"/>
      <c r="T320" s="13"/>
      <c r="U320" s="13"/>
      <c r="V320" s="4"/>
      <c r="W320" s="115"/>
      <c r="X320" s="13"/>
      <c r="Y320" s="4"/>
      <c r="Z320" s="10"/>
      <c r="AB320" s="3"/>
      <c r="AD320" s="3"/>
      <c r="AF320" s="3"/>
      <c r="AH320" s="3"/>
      <c r="AJ320" s="3"/>
      <c r="AL320" s="3"/>
      <c r="AN320" s="4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0"/>
      <c r="BR320" s="60"/>
      <c r="BS320" s="60"/>
      <c r="BT320" s="60"/>
      <c r="BU320" s="60"/>
      <c r="BV320" s="60"/>
      <c r="BW320" s="60"/>
      <c r="BX320" s="60"/>
      <c r="BY320" s="60"/>
      <c r="BZ320" s="60"/>
      <c r="CA320" s="60"/>
      <c r="CB320" s="60"/>
      <c r="CC320" s="60"/>
      <c r="CD320" s="60"/>
      <c r="CE320" s="60"/>
      <c r="CF320" s="60"/>
      <c r="CG320" s="60"/>
    </row>
    <row r="321" spans="2:85" s="113" customFormat="1">
      <c r="B321" s="21"/>
      <c r="C321" s="20"/>
      <c r="D321" s="19"/>
      <c r="E321" s="19"/>
      <c r="F321" s="4"/>
      <c r="G321" s="4"/>
      <c r="H321" s="4"/>
      <c r="I321" s="4"/>
      <c r="J321" s="4"/>
      <c r="K321" s="114"/>
      <c r="L321" s="114"/>
      <c r="M321" s="114"/>
      <c r="N321" s="114"/>
      <c r="O321" s="4"/>
      <c r="P321" s="4"/>
      <c r="Q321" s="4"/>
      <c r="T321" s="13"/>
      <c r="U321" s="13"/>
      <c r="V321" s="4"/>
      <c r="W321" s="115"/>
      <c r="X321" s="13"/>
      <c r="Y321" s="4"/>
      <c r="Z321" s="10"/>
      <c r="AB321" s="3"/>
      <c r="AD321" s="3"/>
      <c r="AF321" s="3"/>
      <c r="AH321" s="3"/>
      <c r="AJ321" s="3"/>
      <c r="AL321" s="3"/>
      <c r="AN321" s="4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0"/>
      <c r="BR321" s="60"/>
      <c r="BS321" s="60"/>
      <c r="BT321" s="60"/>
      <c r="BU321" s="60"/>
      <c r="BV321" s="60"/>
      <c r="BW321" s="60"/>
      <c r="BX321" s="60"/>
      <c r="BY321" s="60"/>
      <c r="BZ321" s="60"/>
      <c r="CA321" s="60"/>
      <c r="CB321" s="60"/>
      <c r="CC321" s="60"/>
      <c r="CD321" s="60"/>
      <c r="CE321" s="60"/>
      <c r="CF321" s="60"/>
      <c r="CG321" s="60"/>
    </row>
    <row r="322" spans="2:85" s="113" customFormat="1">
      <c r="B322" s="21"/>
      <c r="C322" s="20"/>
      <c r="D322" s="19"/>
      <c r="E322" s="19"/>
      <c r="F322" s="4"/>
      <c r="G322" s="4"/>
      <c r="H322" s="4"/>
      <c r="I322" s="4"/>
      <c r="J322" s="4"/>
      <c r="K322" s="114"/>
      <c r="L322" s="114"/>
      <c r="M322" s="114"/>
      <c r="N322" s="114"/>
      <c r="O322" s="4"/>
      <c r="P322" s="4"/>
      <c r="Q322" s="4"/>
      <c r="T322" s="13"/>
      <c r="U322" s="13"/>
      <c r="V322" s="4"/>
      <c r="W322" s="115"/>
      <c r="X322" s="13"/>
      <c r="Y322" s="4"/>
      <c r="Z322" s="10"/>
      <c r="AB322" s="3"/>
      <c r="AD322" s="3"/>
      <c r="AF322" s="3"/>
      <c r="AH322" s="3"/>
      <c r="AJ322" s="3"/>
      <c r="AL322" s="3"/>
      <c r="AN322" s="4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0"/>
      <c r="BR322" s="60"/>
      <c r="BS322" s="60"/>
      <c r="BT322" s="60"/>
      <c r="BU322" s="60"/>
      <c r="BV322" s="60"/>
      <c r="BW322" s="60"/>
      <c r="BX322" s="60"/>
      <c r="BY322" s="60"/>
      <c r="BZ322" s="60"/>
      <c r="CA322" s="60"/>
      <c r="CB322" s="60"/>
      <c r="CC322" s="60"/>
      <c r="CD322" s="60"/>
      <c r="CE322" s="60"/>
      <c r="CF322" s="60"/>
      <c r="CG322" s="60"/>
    </row>
    <row r="323" spans="2:85" s="113" customFormat="1">
      <c r="B323" s="21"/>
      <c r="C323" s="20"/>
      <c r="D323" s="19"/>
      <c r="E323" s="19"/>
      <c r="F323" s="4"/>
      <c r="G323" s="4"/>
      <c r="H323" s="4"/>
      <c r="I323" s="4"/>
      <c r="J323" s="4"/>
      <c r="K323" s="114"/>
      <c r="L323" s="114"/>
      <c r="M323" s="114"/>
      <c r="N323" s="114"/>
      <c r="O323" s="4"/>
      <c r="P323" s="4"/>
      <c r="Q323" s="4"/>
      <c r="T323" s="13"/>
      <c r="U323" s="13"/>
      <c r="V323" s="4"/>
      <c r="W323" s="115"/>
      <c r="X323" s="13"/>
      <c r="Y323" s="4"/>
      <c r="Z323" s="10"/>
      <c r="AB323" s="3"/>
      <c r="AD323" s="3"/>
      <c r="AF323" s="3"/>
      <c r="AH323" s="3"/>
      <c r="AJ323" s="3"/>
      <c r="AL323" s="3"/>
      <c r="AN323" s="4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0"/>
      <c r="BR323" s="60"/>
      <c r="BS323" s="60"/>
      <c r="BT323" s="60"/>
      <c r="BU323" s="60"/>
      <c r="BV323" s="60"/>
      <c r="BW323" s="60"/>
      <c r="BX323" s="60"/>
      <c r="BY323" s="60"/>
      <c r="BZ323" s="60"/>
      <c r="CA323" s="60"/>
      <c r="CB323" s="60"/>
      <c r="CC323" s="60"/>
      <c r="CD323" s="60"/>
      <c r="CE323" s="60"/>
      <c r="CF323" s="60"/>
      <c r="CG323" s="60"/>
    </row>
    <row r="324" spans="2:85" s="113" customFormat="1">
      <c r="B324" s="21"/>
      <c r="C324" s="20"/>
      <c r="D324" s="19"/>
      <c r="E324" s="19"/>
      <c r="F324" s="4"/>
      <c r="G324" s="4"/>
      <c r="H324" s="4"/>
      <c r="I324" s="4"/>
      <c r="J324" s="4"/>
      <c r="K324" s="114"/>
      <c r="L324" s="114"/>
      <c r="M324" s="114"/>
      <c r="N324" s="114"/>
      <c r="O324" s="4"/>
      <c r="P324" s="4"/>
      <c r="Q324" s="4"/>
      <c r="T324" s="13"/>
      <c r="U324" s="13"/>
      <c r="V324" s="4"/>
      <c r="W324" s="115"/>
      <c r="X324" s="13"/>
      <c r="Y324" s="4"/>
      <c r="Z324" s="10"/>
      <c r="AB324" s="3"/>
      <c r="AD324" s="3"/>
      <c r="AF324" s="3"/>
      <c r="AH324" s="3"/>
      <c r="AJ324" s="3"/>
      <c r="AL324" s="3"/>
      <c r="AN324" s="4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0"/>
      <c r="BR324" s="60"/>
      <c r="BS324" s="60"/>
      <c r="BT324" s="60"/>
      <c r="BU324" s="60"/>
      <c r="BV324" s="60"/>
      <c r="BW324" s="60"/>
      <c r="BX324" s="60"/>
      <c r="BY324" s="60"/>
      <c r="BZ324" s="60"/>
      <c r="CA324" s="60"/>
      <c r="CB324" s="60"/>
      <c r="CC324" s="60"/>
      <c r="CD324" s="60"/>
      <c r="CE324" s="60"/>
      <c r="CF324" s="60"/>
      <c r="CG324" s="60"/>
    </row>
    <row r="325" spans="2:85" s="113" customFormat="1">
      <c r="B325" s="21"/>
      <c r="C325" s="20"/>
      <c r="D325" s="19"/>
      <c r="E325" s="19"/>
      <c r="F325" s="4"/>
      <c r="G325" s="4"/>
      <c r="H325" s="4"/>
      <c r="I325" s="4"/>
      <c r="J325" s="4"/>
      <c r="K325" s="114"/>
      <c r="L325" s="114"/>
      <c r="M325" s="114"/>
      <c r="N325" s="114"/>
      <c r="O325" s="4"/>
      <c r="P325" s="4"/>
      <c r="Q325" s="4"/>
      <c r="T325" s="13"/>
      <c r="U325" s="13"/>
      <c r="V325" s="4"/>
      <c r="W325" s="115"/>
      <c r="X325" s="13"/>
      <c r="Y325" s="4"/>
      <c r="Z325" s="10"/>
      <c r="AB325" s="3"/>
      <c r="AD325" s="3"/>
      <c r="AF325" s="3"/>
      <c r="AH325" s="3"/>
      <c r="AJ325" s="3"/>
      <c r="AL325" s="3"/>
      <c r="AN325" s="4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60"/>
    </row>
    <row r="326" spans="2:85" s="113" customFormat="1">
      <c r="B326" s="21"/>
      <c r="C326" s="20"/>
      <c r="D326" s="19"/>
      <c r="E326" s="19"/>
      <c r="F326" s="4"/>
      <c r="G326" s="4"/>
      <c r="H326" s="4"/>
      <c r="I326" s="4"/>
      <c r="J326" s="4"/>
      <c r="K326" s="114"/>
      <c r="L326" s="114"/>
      <c r="M326" s="114"/>
      <c r="N326" s="114"/>
      <c r="O326" s="4"/>
      <c r="P326" s="4"/>
      <c r="Q326" s="4"/>
      <c r="T326" s="13"/>
      <c r="U326" s="13"/>
      <c r="V326" s="4"/>
      <c r="W326" s="115"/>
      <c r="X326" s="13"/>
      <c r="Y326" s="4"/>
      <c r="Z326" s="10"/>
      <c r="AB326" s="3"/>
      <c r="AD326" s="3"/>
      <c r="AF326" s="3"/>
      <c r="AH326" s="3"/>
      <c r="AJ326" s="3"/>
      <c r="AL326" s="3"/>
      <c r="AN326" s="4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0"/>
      <c r="BR326" s="60"/>
      <c r="BS326" s="60"/>
      <c r="BT326" s="60"/>
      <c r="BU326" s="60"/>
      <c r="BV326" s="60"/>
      <c r="BW326" s="60"/>
      <c r="BX326" s="60"/>
      <c r="BY326" s="60"/>
      <c r="BZ326" s="60"/>
      <c r="CA326" s="60"/>
      <c r="CB326" s="60"/>
      <c r="CC326" s="60"/>
      <c r="CD326" s="60"/>
      <c r="CE326" s="60"/>
      <c r="CF326" s="60"/>
      <c r="CG326" s="60"/>
    </row>
    <row r="327" spans="2:85" s="113" customFormat="1">
      <c r="B327" s="21"/>
      <c r="C327" s="20"/>
      <c r="D327" s="19"/>
      <c r="E327" s="19"/>
      <c r="F327" s="4"/>
      <c r="G327" s="4"/>
      <c r="H327" s="4"/>
      <c r="I327" s="4"/>
      <c r="J327" s="4"/>
      <c r="K327" s="114"/>
      <c r="L327" s="114"/>
      <c r="M327" s="114"/>
      <c r="N327" s="114"/>
      <c r="O327" s="4"/>
      <c r="P327" s="4"/>
      <c r="Q327" s="4"/>
      <c r="T327" s="13"/>
      <c r="U327" s="13"/>
      <c r="V327" s="4"/>
      <c r="W327" s="115"/>
      <c r="X327" s="13"/>
      <c r="Y327" s="4"/>
      <c r="Z327" s="10"/>
      <c r="AB327" s="3"/>
      <c r="AD327" s="3"/>
      <c r="AF327" s="3"/>
      <c r="AH327" s="3"/>
      <c r="AJ327" s="3"/>
      <c r="AL327" s="3"/>
      <c r="AN327" s="4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  <c r="BP327" s="60"/>
      <c r="BQ327" s="60"/>
      <c r="BR327" s="60"/>
      <c r="BS327" s="60"/>
      <c r="BT327" s="60"/>
      <c r="BU327" s="60"/>
      <c r="BV327" s="60"/>
      <c r="BW327" s="60"/>
      <c r="BX327" s="60"/>
      <c r="BY327" s="60"/>
      <c r="BZ327" s="60"/>
      <c r="CA327" s="60"/>
      <c r="CB327" s="60"/>
      <c r="CC327" s="60"/>
      <c r="CD327" s="60"/>
      <c r="CE327" s="60"/>
      <c r="CF327" s="60"/>
      <c r="CG327" s="60"/>
    </row>
    <row r="328" spans="2:85" s="113" customFormat="1">
      <c r="B328" s="21"/>
      <c r="C328" s="20"/>
      <c r="D328" s="19"/>
      <c r="E328" s="19"/>
      <c r="F328" s="4"/>
      <c r="G328" s="4"/>
      <c r="H328" s="4"/>
      <c r="I328" s="4"/>
      <c r="J328" s="4"/>
      <c r="K328" s="114"/>
      <c r="L328" s="114"/>
      <c r="M328" s="114"/>
      <c r="N328" s="114"/>
      <c r="O328" s="4"/>
      <c r="P328" s="4"/>
      <c r="Q328" s="4"/>
      <c r="T328" s="13"/>
      <c r="U328" s="13"/>
      <c r="V328" s="4"/>
      <c r="W328" s="115"/>
      <c r="X328" s="13"/>
      <c r="Y328" s="4"/>
      <c r="Z328" s="10"/>
      <c r="AB328" s="3"/>
      <c r="AD328" s="3"/>
      <c r="AF328" s="3"/>
      <c r="AH328" s="3"/>
      <c r="AJ328" s="3"/>
      <c r="AL328" s="3"/>
      <c r="AN328" s="4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</row>
    <row r="329" spans="2:85" s="113" customFormat="1">
      <c r="B329" s="21"/>
      <c r="C329" s="20"/>
      <c r="D329" s="19"/>
      <c r="E329" s="19"/>
      <c r="F329" s="4"/>
      <c r="G329" s="4"/>
      <c r="H329" s="4"/>
      <c r="I329" s="4"/>
      <c r="J329" s="4"/>
      <c r="K329" s="114"/>
      <c r="L329" s="114"/>
      <c r="M329" s="114"/>
      <c r="N329" s="114"/>
      <c r="O329" s="4"/>
      <c r="P329" s="4"/>
      <c r="Q329" s="4"/>
      <c r="T329" s="13"/>
      <c r="U329" s="13"/>
      <c r="V329" s="4"/>
      <c r="W329" s="115"/>
      <c r="X329" s="13"/>
      <c r="Y329" s="4"/>
      <c r="Z329" s="10"/>
      <c r="AB329" s="3"/>
      <c r="AD329" s="3"/>
      <c r="AF329" s="3"/>
      <c r="AH329" s="3"/>
      <c r="AJ329" s="3"/>
      <c r="AL329" s="3"/>
      <c r="AN329" s="4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</row>
    <row r="330" spans="2:85" s="113" customFormat="1">
      <c r="B330" s="21"/>
      <c r="C330" s="20"/>
      <c r="D330" s="19"/>
      <c r="E330" s="19"/>
      <c r="F330" s="4"/>
      <c r="G330" s="4"/>
      <c r="H330" s="4"/>
      <c r="I330" s="4"/>
      <c r="J330" s="4"/>
      <c r="K330" s="114"/>
      <c r="L330" s="114"/>
      <c r="M330" s="114"/>
      <c r="N330" s="114"/>
      <c r="O330" s="4"/>
      <c r="P330" s="4"/>
      <c r="Q330" s="4"/>
      <c r="T330" s="13"/>
      <c r="U330" s="13"/>
      <c r="V330" s="4"/>
      <c r="W330" s="115"/>
      <c r="X330" s="13"/>
      <c r="Y330" s="4"/>
      <c r="Z330" s="10"/>
      <c r="AB330" s="3"/>
      <c r="AD330" s="3"/>
      <c r="AF330" s="3"/>
      <c r="AH330" s="3"/>
      <c r="AJ330" s="3"/>
      <c r="AL330" s="3"/>
      <c r="AN330" s="4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</row>
    <row r="331" spans="2:85" s="113" customFormat="1">
      <c r="B331" s="21"/>
      <c r="C331" s="20"/>
      <c r="D331" s="19"/>
      <c r="E331" s="19"/>
      <c r="F331" s="4"/>
      <c r="G331" s="4"/>
      <c r="H331" s="4"/>
      <c r="I331" s="4"/>
      <c r="J331" s="4"/>
      <c r="K331" s="114"/>
      <c r="L331" s="114"/>
      <c r="M331" s="114"/>
      <c r="N331" s="114"/>
      <c r="O331" s="4"/>
      <c r="P331" s="4"/>
      <c r="Q331" s="4"/>
      <c r="T331" s="13"/>
      <c r="U331" s="13"/>
      <c r="V331" s="4"/>
      <c r="W331" s="115"/>
      <c r="X331" s="13"/>
      <c r="Y331" s="4"/>
      <c r="Z331" s="10"/>
      <c r="AB331" s="3"/>
      <c r="AD331" s="3"/>
      <c r="AF331" s="3"/>
      <c r="AH331" s="3"/>
      <c r="AJ331" s="3"/>
      <c r="AL331" s="3"/>
      <c r="AN331" s="4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</row>
    <row r="332" spans="2:85" s="113" customFormat="1">
      <c r="B332" s="21"/>
      <c r="C332" s="20"/>
      <c r="D332" s="19"/>
      <c r="E332" s="19"/>
      <c r="F332" s="4"/>
      <c r="G332" s="4"/>
      <c r="H332" s="4"/>
      <c r="I332" s="4"/>
      <c r="J332" s="4"/>
      <c r="K332" s="114"/>
      <c r="L332" s="114"/>
      <c r="M332" s="114"/>
      <c r="N332" s="114"/>
      <c r="O332" s="4"/>
      <c r="P332" s="4"/>
      <c r="Q332" s="4"/>
      <c r="T332" s="13"/>
      <c r="U332" s="13"/>
      <c r="V332" s="4"/>
      <c r="W332" s="115"/>
      <c r="X332" s="13"/>
      <c r="Y332" s="4"/>
      <c r="Z332" s="10"/>
      <c r="AB332" s="3"/>
      <c r="AD332" s="3"/>
      <c r="AF332" s="3"/>
      <c r="AH332" s="3"/>
      <c r="AJ332" s="3"/>
      <c r="AL332" s="3"/>
      <c r="AN332" s="4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</row>
    <row r="333" spans="2:85" s="113" customFormat="1">
      <c r="B333" s="21"/>
      <c r="C333" s="20"/>
      <c r="D333" s="19"/>
      <c r="E333" s="19"/>
      <c r="F333" s="4"/>
      <c r="G333" s="4"/>
      <c r="H333" s="4"/>
      <c r="I333" s="4"/>
      <c r="J333" s="4"/>
      <c r="K333" s="114"/>
      <c r="L333" s="114"/>
      <c r="M333" s="114"/>
      <c r="N333" s="114"/>
      <c r="O333" s="4"/>
      <c r="P333" s="4"/>
      <c r="Q333" s="4"/>
      <c r="T333" s="13"/>
      <c r="U333" s="13"/>
      <c r="V333" s="4"/>
      <c r="W333" s="115"/>
      <c r="X333" s="13"/>
      <c r="Y333" s="4"/>
      <c r="Z333" s="10"/>
      <c r="AB333" s="3"/>
      <c r="AD333" s="3"/>
      <c r="AF333" s="3"/>
      <c r="AH333" s="3"/>
      <c r="AJ333" s="3"/>
      <c r="AL333" s="3"/>
      <c r="AN333" s="4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  <c r="CC333" s="60"/>
      <c r="CD333" s="60"/>
      <c r="CE333" s="60"/>
      <c r="CF333" s="60"/>
      <c r="CG333" s="60"/>
    </row>
    <row r="334" spans="2:85" s="113" customFormat="1">
      <c r="B334" s="21"/>
      <c r="C334" s="20"/>
      <c r="D334" s="19"/>
      <c r="E334" s="19"/>
      <c r="F334" s="4"/>
      <c r="G334" s="4"/>
      <c r="H334" s="4"/>
      <c r="I334" s="4"/>
      <c r="J334" s="4"/>
      <c r="K334" s="114"/>
      <c r="L334" s="114"/>
      <c r="M334" s="114"/>
      <c r="N334" s="114"/>
      <c r="O334" s="4"/>
      <c r="P334" s="4"/>
      <c r="Q334" s="4"/>
      <c r="T334" s="13"/>
      <c r="U334" s="13"/>
      <c r="V334" s="4"/>
      <c r="W334" s="115"/>
      <c r="X334" s="13"/>
      <c r="Y334" s="4"/>
      <c r="Z334" s="10"/>
      <c r="AB334" s="3"/>
      <c r="AD334" s="3"/>
      <c r="AF334" s="3"/>
      <c r="AH334" s="3"/>
      <c r="AJ334" s="3"/>
      <c r="AL334" s="3"/>
      <c r="AN334" s="4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  <c r="CC334" s="60"/>
      <c r="CD334" s="60"/>
      <c r="CE334" s="60"/>
      <c r="CF334" s="60"/>
      <c r="CG334" s="60"/>
    </row>
    <row r="335" spans="2:85" s="113" customFormat="1">
      <c r="B335" s="21"/>
      <c r="C335" s="20"/>
      <c r="D335" s="19"/>
      <c r="E335" s="19"/>
      <c r="F335" s="4"/>
      <c r="G335" s="4"/>
      <c r="H335" s="4"/>
      <c r="I335" s="4"/>
      <c r="J335" s="4"/>
      <c r="K335" s="114"/>
      <c r="L335" s="114"/>
      <c r="M335" s="114"/>
      <c r="N335" s="114"/>
      <c r="O335" s="4"/>
      <c r="P335" s="4"/>
      <c r="Q335" s="4"/>
      <c r="T335" s="13"/>
      <c r="U335" s="13"/>
      <c r="V335" s="4"/>
      <c r="W335" s="115"/>
      <c r="X335" s="13"/>
      <c r="Y335" s="4"/>
      <c r="Z335" s="10"/>
      <c r="AB335" s="3"/>
      <c r="AD335" s="3"/>
      <c r="AF335" s="3"/>
      <c r="AH335" s="3"/>
      <c r="AJ335" s="3"/>
      <c r="AL335" s="3"/>
      <c r="AN335" s="4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  <c r="CC335" s="60"/>
      <c r="CD335" s="60"/>
      <c r="CE335" s="60"/>
      <c r="CF335" s="60"/>
      <c r="CG335" s="60"/>
    </row>
    <row r="336" spans="2:85" s="113" customFormat="1">
      <c r="B336" s="21"/>
      <c r="C336" s="20"/>
      <c r="D336" s="19"/>
      <c r="E336" s="19"/>
      <c r="F336" s="4"/>
      <c r="G336" s="4"/>
      <c r="H336" s="4"/>
      <c r="I336" s="4"/>
      <c r="J336" s="4"/>
      <c r="K336" s="114"/>
      <c r="L336" s="114"/>
      <c r="M336" s="114"/>
      <c r="N336" s="114"/>
      <c r="O336" s="4"/>
      <c r="P336" s="4"/>
      <c r="Q336" s="4"/>
      <c r="T336" s="13"/>
      <c r="U336" s="13"/>
      <c r="V336" s="4"/>
      <c r="W336" s="115"/>
      <c r="X336" s="13"/>
      <c r="Y336" s="4"/>
      <c r="Z336" s="10"/>
      <c r="AB336" s="3"/>
      <c r="AD336" s="3"/>
      <c r="AF336" s="3"/>
      <c r="AH336" s="3"/>
      <c r="AJ336" s="3"/>
      <c r="AL336" s="3"/>
      <c r="AN336" s="4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  <c r="CC336" s="60"/>
      <c r="CD336" s="60"/>
      <c r="CE336" s="60"/>
      <c r="CF336" s="60"/>
      <c r="CG336" s="60"/>
    </row>
    <row r="337" spans="2:85" s="113" customFormat="1">
      <c r="B337" s="21"/>
      <c r="C337" s="20"/>
      <c r="D337" s="19"/>
      <c r="E337" s="19"/>
      <c r="F337" s="4"/>
      <c r="G337" s="4"/>
      <c r="H337" s="4"/>
      <c r="I337" s="4"/>
      <c r="J337" s="4"/>
      <c r="K337" s="114"/>
      <c r="L337" s="114"/>
      <c r="M337" s="114"/>
      <c r="N337" s="114"/>
      <c r="O337" s="4"/>
      <c r="P337" s="4"/>
      <c r="Q337" s="4"/>
      <c r="T337" s="13"/>
      <c r="U337" s="13"/>
      <c r="V337" s="4"/>
      <c r="W337" s="115"/>
      <c r="X337" s="13"/>
      <c r="Y337" s="4"/>
      <c r="Z337" s="10"/>
      <c r="AB337" s="3"/>
      <c r="AD337" s="3"/>
      <c r="AF337" s="3"/>
      <c r="AH337" s="3"/>
      <c r="AJ337" s="3"/>
      <c r="AL337" s="3"/>
      <c r="AN337" s="4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  <c r="BP337" s="60"/>
      <c r="BQ337" s="60"/>
      <c r="BR337" s="60"/>
      <c r="BS337" s="60"/>
      <c r="BT337" s="60"/>
      <c r="BU337" s="60"/>
      <c r="BV337" s="60"/>
      <c r="BW337" s="60"/>
      <c r="BX337" s="60"/>
      <c r="BY337" s="60"/>
      <c r="BZ337" s="60"/>
      <c r="CA337" s="60"/>
      <c r="CB337" s="60"/>
      <c r="CC337" s="60"/>
      <c r="CD337" s="60"/>
      <c r="CE337" s="60"/>
      <c r="CF337" s="60"/>
      <c r="CG337" s="60"/>
    </row>
    <row r="338" spans="2:85" s="113" customFormat="1">
      <c r="B338" s="21"/>
      <c r="C338" s="20"/>
      <c r="D338" s="19"/>
      <c r="E338" s="19"/>
      <c r="F338" s="4"/>
      <c r="G338" s="4"/>
      <c r="H338" s="4"/>
      <c r="I338" s="4"/>
      <c r="J338" s="4"/>
      <c r="K338" s="114"/>
      <c r="L338" s="114"/>
      <c r="M338" s="114"/>
      <c r="N338" s="114"/>
      <c r="O338" s="4"/>
      <c r="P338" s="4"/>
      <c r="Q338" s="4"/>
      <c r="T338" s="13"/>
      <c r="U338" s="13"/>
      <c r="V338" s="4"/>
      <c r="W338" s="115"/>
      <c r="X338" s="13"/>
      <c r="Y338" s="4"/>
      <c r="Z338" s="10"/>
      <c r="AB338" s="3"/>
      <c r="AD338" s="3"/>
      <c r="AF338" s="3"/>
      <c r="AH338" s="3"/>
      <c r="AJ338" s="3"/>
      <c r="AL338" s="3"/>
      <c r="AN338" s="4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</row>
    <row r="339" spans="2:85" s="113" customFormat="1">
      <c r="B339" s="21"/>
      <c r="C339" s="20"/>
      <c r="D339" s="19"/>
      <c r="E339" s="19"/>
      <c r="F339" s="4"/>
      <c r="G339" s="4"/>
      <c r="H339" s="4"/>
      <c r="I339" s="4"/>
      <c r="J339" s="4"/>
      <c r="K339" s="114"/>
      <c r="L339" s="114"/>
      <c r="M339" s="114"/>
      <c r="N339" s="114"/>
      <c r="O339" s="4"/>
      <c r="P339" s="4"/>
      <c r="Q339" s="4"/>
      <c r="T339" s="13"/>
      <c r="U339" s="13"/>
      <c r="V339" s="4"/>
      <c r="W339" s="115"/>
      <c r="X339" s="13"/>
      <c r="Y339" s="4"/>
      <c r="Z339" s="10"/>
      <c r="AB339" s="3"/>
      <c r="AD339" s="3"/>
      <c r="AF339" s="3"/>
      <c r="AH339" s="3"/>
      <c r="AJ339" s="3"/>
      <c r="AL339" s="3"/>
      <c r="AN339" s="4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</row>
    <row r="340" spans="2:85" s="113" customFormat="1">
      <c r="B340" s="21"/>
      <c r="C340" s="20"/>
      <c r="D340" s="19"/>
      <c r="E340" s="19"/>
      <c r="F340" s="4"/>
      <c r="G340" s="4"/>
      <c r="H340" s="4"/>
      <c r="I340" s="4"/>
      <c r="J340" s="4"/>
      <c r="K340" s="114"/>
      <c r="L340" s="114"/>
      <c r="M340" s="114"/>
      <c r="N340" s="114"/>
      <c r="O340" s="4"/>
      <c r="P340" s="4"/>
      <c r="Q340" s="4"/>
      <c r="T340" s="13"/>
      <c r="U340" s="13"/>
      <c r="V340" s="4"/>
      <c r="W340" s="115"/>
      <c r="X340" s="13"/>
      <c r="Y340" s="4"/>
      <c r="Z340" s="10"/>
      <c r="AB340" s="3"/>
      <c r="AD340" s="3"/>
      <c r="AF340" s="3"/>
      <c r="AH340" s="3"/>
      <c r="AJ340" s="3"/>
      <c r="AL340" s="3"/>
      <c r="AN340" s="4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</row>
    <row r="341" spans="2:85" s="113" customFormat="1">
      <c r="B341" s="21"/>
      <c r="C341" s="20"/>
      <c r="D341" s="19"/>
      <c r="E341" s="19"/>
      <c r="F341" s="4"/>
      <c r="G341" s="4"/>
      <c r="H341" s="4"/>
      <c r="I341" s="4"/>
      <c r="J341" s="4"/>
      <c r="K341" s="114"/>
      <c r="L341" s="114"/>
      <c r="M341" s="114"/>
      <c r="N341" s="114"/>
      <c r="O341" s="4"/>
      <c r="P341" s="4"/>
      <c r="Q341" s="4"/>
      <c r="T341" s="13"/>
      <c r="U341" s="13"/>
      <c r="V341" s="4"/>
      <c r="W341" s="115"/>
      <c r="X341" s="13"/>
      <c r="Y341" s="4"/>
      <c r="Z341" s="10"/>
      <c r="AB341" s="3"/>
      <c r="AD341" s="3"/>
      <c r="AF341" s="3"/>
      <c r="AH341" s="3"/>
      <c r="AJ341" s="3"/>
      <c r="AL341" s="3"/>
      <c r="AN341" s="4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</row>
    <row r="342" spans="2:85" s="113" customFormat="1">
      <c r="B342" s="21"/>
      <c r="C342" s="20"/>
      <c r="D342" s="19"/>
      <c r="E342" s="19"/>
      <c r="F342" s="4"/>
      <c r="G342" s="4"/>
      <c r="H342" s="4"/>
      <c r="I342" s="4"/>
      <c r="J342" s="4"/>
      <c r="K342" s="114"/>
      <c r="L342" s="114"/>
      <c r="M342" s="114"/>
      <c r="N342" s="114"/>
      <c r="O342" s="4"/>
      <c r="P342" s="4"/>
      <c r="Q342" s="4"/>
      <c r="T342" s="13"/>
      <c r="U342" s="13"/>
      <c r="V342" s="4"/>
      <c r="W342" s="115"/>
      <c r="X342" s="13"/>
      <c r="Y342" s="4"/>
      <c r="Z342" s="10"/>
      <c r="AB342" s="3"/>
      <c r="AD342" s="3"/>
      <c r="AF342" s="3"/>
      <c r="AH342" s="3"/>
      <c r="AJ342" s="3"/>
      <c r="AL342" s="3"/>
      <c r="AN342" s="4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</row>
    <row r="343" spans="2:85" s="113" customFormat="1">
      <c r="B343" s="21"/>
      <c r="C343" s="20"/>
      <c r="D343" s="19"/>
      <c r="E343" s="19"/>
      <c r="F343" s="4"/>
      <c r="G343" s="4"/>
      <c r="H343" s="4"/>
      <c r="I343" s="4"/>
      <c r="J343" s="4"/>
      <c r="K343" s="114"/>
      <c r="L343" s="114"/>
      <c r="M343" s="114"/>
      <c r="N343" s="114"/>
      <c r="O343" s="4"/>
      <c r="P343" s="4"/>
      <c r="Q343" s="4"/>
      <c r="T343" s="13"/>
      <c r="U343" s="13"/>
      <c r="V343" s="4"/>
      <c r="W343" s="115"/>
      <c r="X343" s="13"/>
      <c r="Y343" s="4"/>
      <c r="Z343" s="10"/>
      <c r="AB343" s="3"/>
      <c r="AD343" s="3"/>
      <c r="AF343" s="3"/>
      <c r="AH343" s="3"/>
      <c r="AJ343" s="3"/>
      <c r="AL343" s="3"/>
      <c r="AN343" s="4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</row>
    <row r="344" spans="2:85" s="113" customFormat="1">
      <c r="B344" s="21"/>
      <c r="C344" s="20"/>
      <c r="D344" s="19"/>
      <c r="E344" s="19"/>
      <c r="F344" s="4"/>
      <c r="G344" s="4"/>
      <c r="H344" s="4"/>
      <c r="I344" s="4"/>
      <c r="J344" s="4"/>
      <c r="K344" s="114"/>
      <c r="L344" s="114"/>
      <c r="M344" s="114"/>
      <c r="N344" s="114"/>
      <c r="O344" s="4"/>
      <c r="P344" s="4"/>
      <c r="Q344" s="4"/>
      <c r="T344" s="13"/>
      <c r="U344" s="13"/>
      <c r="V344" s="4"/>
      <c r="W344" s="115"/>
      <c r="X344" s="13"/>
      <c r="Y344" s="4"/>
      <c r="Z344" s="10"/>
      <c r="AB344" s="3"/>
      <c r="AD344" s="3"/>
      <c r="AF344" s="3"/>
      <c r="AH344" s="3"/>
      <c r="AJ344" s="3"/>
      <c r="AL344" s="3"/>
      <c r="AN344" s="4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</row>
    <row r="345" spans="2:85" s="113" customFormat="1">
      <c r="B345" s="21"/>
      <c r="C345" s="20"/>
      <c r="D345" s="19"/>
      <c r="E345" s="19"/>
      <c r="F345" s="4"/>
      <c r="G345" s="4"/>
      <c r="H345" s="4"/>
      <c r="I345" s="4"/>
      <c r="J345" s="4"/>
      <c r="K345" s="114"/>
      <c r="L345" s="114"/>
      <c r="M345" s="114"/>
      <c r="N345" s="114"/>
      <c r="O345" s="4"/>
      <c r="P345" s="4"/>
      <c r="Q345" s="4"/>
      <c r="T345" s="13"/>
      <c r="U345" s="13"/>
      <c r="V345" s="4"/>
      <c r="W345" s="115"/>
      <c r="X345" s="13"/>
      <c r="Y345" s="4"/>
      <c r="Z345" s="10"/>
      <c r="AB345" s="3"/>
      <c r="AD345" s="3"/>
      <c r="AF345" s="3"/>
      <c r="AH345" s="3"/>
      <c r="AJ345" s="3"/>
      <c r="AL345" s="3"/>
      <c r="AN345" s="4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</row>
    <row r="346" spans="2:85" s="113" customFormat="1">
      <c r="B346" s="21"/>
      <c r="C346" s="20"/>
      <c r="D346" s="19"/>
      <c r="E346" s="19"/>
      <c r="F346" s="4"/>
      <c r="G346" s="4"/>
      <c r="H346" s="4"/>
      <c r="I346" s="4"/>
      <c r="J346" s="4"/>
      <c r="K346" s="114"/>
      <c r="L346" s="114"/>
      <c r="M346" s="114"/>
      <c r="N346" s="114"/>
      <c r="O346" s="4"/>
      <c r="P346" s="4"/>
      <c r="Q346" s="4"/>
      <c r="T346" s="13"/>
      <c r="U346" s="13"/>
      <c r="V346" s="4"/>
      <c r="W346" s="115"/>
      <c r="X346" s="13"/>
      <c r="Y346" s="4"/>
      <c r="Z346" s="10"/>
      <c r="AB346" s="3"/>
      <c r="AD346" s="3"/>
      <c r="AF346" s="3"/>
      <c r="AH346" s="3"/>
      <c r="AJ346" s="3"/>
      <c r="AL346" s="3"/>
      <c r="AN346" s="4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</row>
    <row r="347" spans="2:85" s="113" customFormat="1">
      <c r="B347" s="21"/>
      <c r="C347" s="20"/>
      <c r="D347" s="19"/>
      <c r="E347" s="19"/>
      <c r="F347" s="4"/>
      <c r="G347" s="4"/>
      <c r="H347" s="4"/>
      <c r="I347" s="4"/>
      <c r="J347" s="4"/>
      <c r="K347" s="114"/>
      <c r="L347" s="114"/>
      <c r="M347" s="114"/>
      <c r="N347" s="114"/>
      <c r="O347" s="4"/>
      <c r="P347" s="4"/>
      <c r="Q347" s="4"/>
      <c r="T347" s="13"/>
      <c r="U347" s="13"/>
      <c r="V347" s="4"/>
      <c r="W347" s="115"/>
      <c r="X347" s="13"/>
      <c r="Y347" s="4"/>
      <c r="Z347" s="10"/>
      <c r="AB347" s="3"/>
      <c r="AD347" s="3"/>
      <c r="AF347" s="3"/>
      <c r="AH347" s="3"/>
      <c r="AJ347" s="3"/>
      <c r="AL347" s="3"/>
      <c r="AN347" s="4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</row>
    <row r="348" spans="2:85" s="113" customFormat="1">
      <c r="B348" s="21"/>
      <c r="C348" s="20"/>
      <c r="D348" s="19"/>
      <c r="E348" s="19"/>
      <c r="F348" s="4"/>
      <c r="G348" s="4"/>
      <c r="H348" s="4"/>
      <c r="I348" s="4"/>
      <c r="J348" s="4"/>
      <c r="K348" s="114"/>
      <c r="L348" s="114"/>
      <c r="M348" s="114"/>
      <c r="N348" s="114"/>
      <c r="O348" s="4"/>
      <c r="P348" s="4"/>
      <c r="Q348" s="4"/>
      <c r="T348" s="13"/>
      <c r="U348" s="13"/>
      <c r="V348" s="4"/>
      <c r="W348" s="115"/>
      <c r="X348" s="13"/>
      <c r="Y348" s="4"/>
      <c r="Z348" s="10"/>
      <c r="AB348" s="3"/>
      <c r="AD348" s="3"/>
      <c r="AF348" s="3"/>
      <c r="AH348" s="3"/>
      <c r="AJ348" s="3"/>
      <c r="AL348" s="3"/>
      <c r="AN348" s="4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</row>
    <row r="349" spans="2:85" s="113" customFormat="1">
      <c r="B349" s="21"/>
      <c r="C349" s="20"/>
      <c r="D349" s="19"/>
      <c r="E349" s="19"/>
      <c r="F349" s="4"/>
      <c r="G349" s="4"/>
      <c r="H349" s="4"/>
      <c r="I349" s="4"/>
      <c r="J349" s="4"/>
      <c r="K349" s="114"/>
      <c r="L349" s="114"/>
      <c r="M349" s="114"/>
      <c r="N349" s="114"/>
      <c r="O349" s="4"/>
      <c r="P349" s="4"/>
      <c r="Q349" s="4"/>
      <c r="T349" s="13"/>
      <c r="U349" s="13"/>
      <c r="V349" s="4"/>
      <c r="W349" s="115"/>
      <c r="X349" s="13"/>
      <c r="Y349" s="4"/>
      <c r="Z349" s="10"/>
      <c r="AB349" s="3"/>
      <c r="AD349" s="3"/>
      <c r="AF349" s="3"/>
      <c r="AH349" s="3"/>
      <c r="AJ349" s="3"/>
      <c r="AL349" s="3"/>
      <c r="AN349" s="4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</row>
    <row r="350" spans="2:85" s="113" customFormat="1">
      <c r="B350" s="21"/>
      <c r="C350" s="20"/>
      <c r="D350" s="19"/>
      <c r="E350" s="19"/>
      <c r="F350" s="4"/>
      <c r="G350" s="4"/>
      <c r="H350" s="4"/>
      <c r="I350" s="4"/>
      <c r="J350" s="4"/>
      <c r="K350" s="114"/>
      <c r="L350" s="114"/>
      <c r="M350" s="114"/>
      <c r="N350" s="114"/>
      <c r="O350" s="4"/>
      <c r="P350" s="4"/>
      <c r="Q350" s="4"/>
      <c r="T350" s="13"/>
      <c r="U350" s="13"/>
      <c r="V350" s="4"/>
      <c r="W350" s="115"/>
      <c r="X350" s="13"/>
      <c r="Y350" s="4"/>
      <c r="Z350" s="10"/>
      <c r="AB350" s="3"/>
      <c r="AD350" s="3"/>
      <c r="AF350" s="3"/>
      <c r="AH350" s="3"/>
      <c r="AJ350" s="3"/>
      <c r="AL350" s="3"/>
      <c r="AN350" s="4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</row>
    <row r="351" spans="2:85" s="113" customFormat="1">
      <c r="B351" s="21"/>
      <c r="C351" s="20"/>
      <c r="D351" s="19"/>
      <c r="E351" s="19"/>
      <c r="F351" s="4"/>
      <c r="G351" s="4"/>
      <c r="H351" s="4"/>
      <c r="I351" s="4"/>
      <c r="J351" s="4"/>
      <c r="K351" s="114"/>
      <c r="L351" s="114"/>
      <c r="M351" s="114"/>
      <c r="N351" s="114"/>
      <c r="O351" s="4"/>
      <c r="P351" s="4"/>
      <c r="Q351" s="4"/>
      <c r="T351" s="13"/>
      <c r="U351" s="13"/>
      <c r="V351" s="4"/>
      <c r="W351" s="115"/>
      <c r="X351" s="13"/>
      <c r="Y351" s="4"/>
      <c r="Z351" s="10"/>
      <c r="AB351" s="3"/>
      <c r="AD351" s="3"/>
      <c r="AF351" s="3"/>
      <c r="AH351" s="3"/>
      <c r="AJ351" s="3"/>
      <c r="AL351" s="3"/>
      <c r="AN351" s="4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0"/>
      <c r="BR351" s="60"/>
      <c r="BS351" s="60"/>
      <c r="BT351" s="60"/>
      <c r="BU351" s="60"/>
      <c r="BV351" s="60"/>
      <c r="BW351" s="60"/>
      <c r="BX351" s="60"/>
      <c r="BY351" s="60"/>
      <c r="BZ351" s="60"/>
      <c r="CA351" s="60"/>
      <c r="CB351" s="60"/>
      <c r="CC351" s="60"/>
      <c r="CD351" s="60"/>
      <c r="CE351" s="60"/>
      <c r="CF351" s="60"/>
      <c r="CG351" s="60"/>
    </row>
    <row r="352" spans="2:85" s="113" customFormat="1">
      <c r="B352" s="21"/>
      <c r="C352" s="20"/>
      <c r="D352" s="19"/>
      <c r="E352" s="19"/>
      <c r="F352" s="4"/>
      <c r="G352" s="4"/>
      <c r="H352" s="4"/>
      <c r="I352" s="4"/>
      <c r="J352" s="4"/>
      <c r="K352" s="114"/>
      <c r="L352" s="114"/>
      <c r="M352" s="114"/>
      <c r="N352" s="114"/>
      <c r="O352" s="4"/>
      <c r="P352" s="4"/>
      <c r="Q352" s="4"/>
      <c r="T352" s="13"/>
      <c r="U352" s="13"/>
      <c r="V352" s="4"/>
      <c r="W352" s="115"/>
      <c r="X352" s="13"/>
      <c r="Y352" s="4"/>
      <c r="Z352" s="10"/>
      <c r="AB352" s="3"/>
      <c r="AD352" s="3"/>
      <c r="AF352" s="3"/>
      <c r="AH352" s="3"/>
      <c r="AJ352" s="3"/>
      <c r="AL352" s="3"/>
      <c r="AN352" s="4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0"/>
      <c r="BN352" s="60"/>
      <c r="BO352" s="60"/>
      <c r="BP352" s="60"/>
      <c r="BQ352" s="60"/>
      <c r="BR352" s="60"/>
      <c r="BS352" s="60"/>
      <c r="BT352" s="60"/>
      <c r="BU352" s="60"/>
      <c r="BV352" s="60"/>
      <c r="BW352" s="60"/>
      <c r="BX352" s="60"/>
      <c r="BY352" s="60"/>
      <c r="BZ352" s="60"/>
      <c r="CA352" s="60"/>
      <c r="CB352" s="60"/>
      <c r="CC352" s="60"/>
      <c r="CD352" s="60"/>
      <c r="CE352" s="60"/>
      <c r="CF352" s="60"/>
      <c r="CG352" s="60"/>
    </row>
    <row r="353" spans="2:85" s="113" customFormat="1">
      <c r="B353" s="21"/>
      <c r="C353" s="20"/>
      <c r="D353" s="19"/>
      <c r="E353" s="19"/>
      <c r="F353" s="4"/>
      <c r="G353" s="4"/>
      <c r="H353" s="4"/>
      <c r="I353" s="4"/>
      <c r="J353" s="4"/>
      <c r="K353" s="114"/>
      <c r="L353" s="114"/>
      <c r="M353" s="114"/>
      <c r="N353" s="114"/>
      <c r="O353" s="4"/>
      <c r="P353" s="4"/>
      <c r="Q353" s="4"/>
      <c r="T353" s="13"/>
      <c r="U353" s="13"/>
      <c r="V353" s="4"/>
      <c r="W353" s="115"/>
      <c r="X353" s="13"/>
      <c r="Y353" s="4"/>
      <c r="Z353" s="10"/>
      <c r="AB353" s="3"/>
      <c r="AD353" s="3"/>
      <c r="AF353" s="3"/>
      <c r="AH353" s="3"/>
      <c r="AJ353" s="3"/>
      <c r="AL353" s="3"/>
      <c r="AN353" s="4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0"/>
      <c r="BR353" s="60"/>
      <c r="BS353" s="60"/>
      <c r="BT353" s="60"/>
      <c r="BU353" s="60"/>
      <c r="BV353" s="60"/>
      <c r="BW353" s="60"/>
      <c r="BX353" s="60"/>
      <c r="BY353" s="60"/>
      <c r="BZ353" s="60"/>
      <c r="CA353" s="60"/>
      <c r="CB353" s="60"/>
      <c r="CC353" s="60"/>
      <c r="CD353" s="60"/>
      <c r="CE353" s="60"/>
      <c r="CF353" s="60"/>
      <c r="CG353" s="60"/>
    </row>
    <row r="354" spans="2:85" s="113" customFormat="1">
      <c r="B354" s="21"/>
      <c r="C354" s="20"/>
      <c r="D354" s="19"/>
      <c r="E354" s="19"/>
      <c r="F354" s="4"/>
      <c r="G354" s="4"/>
      <c r="H354" s="4"/>
      <c r="I354" s="4"/>
      <c r="J354" s="4"/>
      <c r="K354" s="114"/>
      <c r="L354" s="114"/>
      <c r="M354" s="114"/>
      <c r="N354" s="114"/>
      <c r="O354" s="4"/>
      <c r="P354" s="4"/>
      <c r="Q354" s="4"/>
      <c r="T354" s="13"/>
      <c r="U354" s="13"/>
      <c r="V354" s="4"/>
      <c r="W354" s="115"/>
      <c r="X354" s="13"/>
      <c r="Y354" s="4"/>
      <c r="Z354" s="10"/>
      <c r="AB354" s="3"/>
      <c r="AD354" s="3"/>
      <c r="AF354" s="3"/>
      <c r="AH354" s="3"/>
      <c r="AJ354" s="3"/>
      <c r="AL354" s="3"/>
      <c r="AN354" s="4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0"/>
      <c r="BN354" s="60"/>
      <c r="BO354" s="60"/>
      <c r="BP354" s="60"/>
      <c r="BQ354" s="60"/>
      <c r="BR354" s="60"/>
      <c r="BS354" s="60"/>
      <c r="BT354" s="60"/>
      <c r="BU354" s="60"/>
      <c r="BV354" s="60"/>
      <c r="BW354" s="60"/>
      <c r="BX354" s="60"/>
      <c r="BY354" s="60"/>
      <c r="BZ354" s="60"/>
      <c r="CA354" s="60"/>
      <c r="CB354" s="60"/>
      <c r="CC354" s="60"/>
      <c r="CD354" s="60"/>
      <c r="CE354" s="60"/>
      <c r="CF354" s="60"/>
      <c r="CG354" s="60"/>
    </row>
    <row r="355" spans="2:85" s="113" customFormat="1">
      <c r="B355" s="21"/>
      <c r="C355" s="20"/>
      <c r="D355" s="19"/>
      <c r="E355" s="19"/>
      <c r="F355" s="4"/>
      <c r="G355" s="4"/>
      <c r="H355" s="4"/>
      <c r="I355" s="4"/>
      <c r="J355" s="4"/>
      <c r="K355" s="114"/>
      <c r="L355" s="114"/>
      <c r="M355" s="114"/>
      <c r="N355" s="114"/>
      <c r="O355" s="4"/>
      <c r="P355" s="4"/>
      <c r="Q355" s="4"/>
      <c r="T355" s="13"/>
      <c r="U355" s="13"/>
      <c r="V355" s="4"/>
      <c r="W355" s="115"/>
      <c r="X355" s="13"/>
      <c r="Y355" s="4"/>
      <c r="Z355" s="10"/>
      <c r="AB355" s="3"/>
      <c r="AD355" s="3"/>
      <c r="AF355" s="3"/>
      <c r="AH355" s="3"/>
      <c r="AJ355" s="3"/>
      <c r="AL355" s="3"/>
      <c r="AN355" s="4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0"/>
      <c r="BR355" s="60"/>
      <c r="BS355" s="60"/>
      <c r="BT355" s="60"/>
      <c r="BU355" s="60"/>
      <c r="BV355" s="60"/>
      <c r="BW355" s="60"/>
      <c r="BX355" s="60"/>
      <c r="BY355" s="60"/>
      <c r="BZ355" s="60"/>
      <c r="CA355" s="60"/>
      <c r="CB355" s="60"/>
      <c r="CC355" s="60"/>
      <c r="CD355" s="60"/>
      <c r="CE355" s="60"/>
      <c r="CF355" s="60"/>
      <c r="CG355" s="60"/>
    </row>
    <row r="356" spans="2:85" s="113" customFormat="1">
      <c r="B356" s="21"/>
      <c r="C356" s="20"/>
      <c r="D356" s="19"/>
      <c r="E356" s="19"/>
      <c r="F356" s="4"/>
      <c r="G356" s="4"/>
      <c r="H356" s="4"/>
      <c r="I356" s="4"/>
      <c r="J356" s="4"/>
      <c r="K356" s="114"/>
      <c r="L356" s="114"/>
      <c r="M356" s="114"/>
      <c r="N356" s="114"/>
      <c r="O356" s="4"/>
      <c r="P356" s="4"/>
      <c r="Q356" s="4"/>
      <c r="T356" s="13"/>
      <c r="U356" s="13"/>
      <c r="V356" s="4"/>
      <c r="W356" s="115"/>
      <c r="X356" s="13"/>
      <c r="Y356" s="4"/>
      <c r="Z356" s="10"/>
      <c r="AB356" s="3"/>
      <c r="AD356" s="3"/>
      <c r="AF356" s="3"/>
      <c r="AH356" s="3"/>
      <c r="AJ356" s="3"/>
      <c r="AL356" s="3"/>
      <c r="AN356" s="4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0"/>
      <c r="BN356" s="60"/>
      <c r="BO356" s="60"/>
      <c r="BP356" s="60"/>
      <c r="BQ356" s="60"/>
      <c r="BR356" s="60"/>
      <c r="BS356" s="60"/>
      <c r="BT356" s="60"/>
      <c r="BU356" s="60"/>
      <c r="BV356" s="60"/>
      <c r="BW356" s="60"/>
      <c r="BX356" s="60"/>
      <c r="BY356" s="60"/>
      <c r="BZ356" s="60"/>
      <c r="CA356" s="60"/>
      <c r="CB356" s="60"/>
      <c r="CC356" s="60"/>
      <c r="CD356" s="60"/>
      <c r="CE356" s="60"/>
      <c r="CF356" s="60"/>
      <c r="CG356" s="60"/>
    </row>
    <row r="357" spans="2:85" s="113" customFormat="1">
      <c r="B357" s="21"/>
      <c r="C357" s="20"/>
      <c r="D357" s="19"/>
      <c r="E357" s="19"/>
      <c r="F357" s="4"/>
      <c r="G357" s="4"/>
      <c r="H357" s="4"/>
      <c r="I357" s="4"/>
      <c r="J357" s="4"/>
      <c r="K357" s="114"/>
      <c r="L357" s="114"/>
      <c r="M357" s="114"/>
      <c r="N357" s="114"/>
      <c r="O357" s="4"/>
      <c r="P357" s="4"/>
      <c r="Q357" s="4"/>
      <c r="T357" s="13"/>
      <c r="U357" s="13"/>
      <c r="V357" s="4"/>
      <c r="W357" s="115"/>
      <c r="X357" s="13"/>
      <c r="Y357" s="4"/>
      <c r="Z357" s="10"/>
      <c r="AB357" s="3"/>
      <c r="AD357" s="3"/>
      <c r="AF357" s="3"/>
      <c r="AH357" s="3"/>
      <c r="AJ357" s="3"/>
      <c r="AL357" s="3"/>
      <c r="AN357" s="4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0"/>
      <c r="BN357" s="60"/>
      <c r="BO357" s="60"/>
      <c r="BP357" s="60"/>
      <c r="BQ357" s="60"/>
      <c r="BR357" s="60"/>
      <c r="BS357" s="60"/>
      <c r="BT357" s="60"/>
      <c r="BU357" s="60"/>
      <c r="BV357" s="60"/>
      <c r="BW357" s="60"/>
      <c r="BX357" s="60"/>
      <c r="BY357" s="60"/>
      <c r="BZ357" s="60"/>
      <c r="CA357" s="60"/>
      <c r="CB357" s="60"/>
      <c r="CC357" s="60"/>
      <c r="CD357" s="60"/>
      <c r="CE357" s="60"/>
      <c r="CF357" s="60"/>
      <c r="CG357" s="60"/>
    </row>
    <row r="358" spans="2:85" s="113" customFormat="1">
      <c r="B358" s="21"/>
      <c r="C358" s="20"/>
      <c r="D358" s="19"/>
      <c r="E358" s="19"/>
      <c r="F358" s="4"/>
      <c r="G358" s="4"/>
      <c r="H358" s="4"/>
      <c r="I358" s="4"/>
      <c r="J358" s="4"/>
      <c r="K358" s="114"/>
      <c r="L358" s="114"/>
      <c r="M358" s="114"/>
      <c r="N358" s="114"/>
      <c r="O358" s="4"/>
      <c r="P358" s="4"/>
      <c r="Q358" s="4"/>
      <c r="T358" s="13"/>
      <c r="U358" s="13"/>
      <c r="V358" s="4"/>
      <c r="W358" s="115"/>
      <c r="X358" s="13"/>
      <c r="Y358" s="4"/>
      <c r="Z358" s="10"/>
      <c r="AB358" s="3"/>
      <c r="AD358" s="3"/>
      <c r="AF358" s="3"/>
      <c r="AH358" s="3"/>
      <c r="AJ358" s="3"/>
      <c r="AL358" s="3"/>
      <c r="AN358" s="4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0"/>
      <c r="BR358" s="60"/>
      <c r="BS358" s="60"/>
      <c r="BT358" s="60"/>
      <c r="BU358" s="60"/>
      <c r="BV358" s="60"/>
      <c r="BW358" s="60"/>
      <c r="BX358" s="60"/>
      <c r="BY358" s="60"/>
      <c r="BZ358" s="60"/>
      <c r="CA358" s="60"/>
      <c r="CB358" s="60"/>
      <c r="CC358" s="60"/>
      <c r="CD358" s="60"/>
      <c r="CE358" s="60"/>
      <c r="CF358" s="60"/>
      <c r="CG358" s="60"/>
    </row>
    <row r="359" spans="2:85" s="113" customFormat="1">
      <c r="B359" s="21"/>
      <c r="C359" s="20"/>
      <c r="D359" s="19"/>
      <c r="E359" s="19"/>
      <c r="F359" s="4"/>
      <c r="G359" s="4"/>
      <c r="H359" s="4"/>
      <c r="I359" s="4"/>
      <c r="J359" s="4"/>
      <c r="K359" s="114"/>
      <c r="L359" s="114"/>
      <c r="M359" s="114"/>
      <c r="N359" s="114"/>
      <c r="O359" s="4"/>
      <c r="P359" s="4"/>
      <c r="Q359" s="4"/>
      <c r="T359" s="13"/>
      <c r="U359" s="13"/>
      <c r="V359" s="4"/>
      <c r="W359" s="115"/>
      <c r="X359" s="13"/>
      <c r="Y359" s="4"/>
      <c r="Z359" s="10"/>
      <c r="AB359" s="3"/>
      <c r="AD359" s="3"/>
      <c r="AF359" s="3"/>
      <c r="AH359" s="3"/>
      <c r="AJ359" s="3"/>
      <c r="AL359" s="3"/>
      <c r="AN359" s="4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0"/>
      <c r="BR359" s="60"/>
      <c r="BS359" s="60"/>
      <c r="BT359" s="60"/>
      <c r="BU359" s="60"/>
      <c r="BV359" s="60"/>
      <c r="BW359" s="60"/>
      <c r="BX359" s="60"/>
      <c r="BY359" s="60"/>
      <c r="BZ359" s="60"/>
      <c r="CA359" s="60"/>
      <c r="CB359" s="60"/>
      <c r="CC359" s="60"/>
      <c r="CD359" s="60"/>
      <c r="CE359" s="60"/>
      <c r="CF359" s="60"/>
      <c r="CG359" s="60"/>
    </row>
    <row r="360" spans="2:85" s="113" customFormat="1">
      <c r="B360" s="21"/>
      <c r="C360" s="20"/>
      <c r="D360" s="19"/>
      <c r="E360" s="19"/>
      <c r="F360" s="4"/>
      <c r="G360" s="4"/>
      <c r="H360" s="4"/>
      <c r="I360" s="4"/>
      <c r="J360" s="4"/>
      <c r="K360" s="114"/>
      <c r="L360" s="114"/>
      <c r="M360" s="114"/>
      <c r="N360" s="114"/>
      <c r="O360" s="4"/>
      <c r="P360" s="4"/>
      <c r="Q360" s="4"/>
      <c r="T360" s="13"/>
      <c r="U360" s="13"/>
      <c r="V360" s="4"/>
      <c r="W360" s="115"/>
      <c r="X360" s="13"/>
      <c r="Y360" s="4"/>
      <c r="Z360" s="10"/>
      <c r="AB360" s="3"/>
      <c r="AD360" s="3"/>
      <c r="AF360" s="3"/>
      <c r="AH360" s="3"/>
      <c r="AJ360" s="3"/>
      <c r="AL360" s="3"/>
      <c r="AN360" s="4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0"/>
      <c r="BR360" s="60"/>
      <c r="BS360" s="60"/>
      <c r="BT360" s="60"/>
      <c r="BU360" s="60"/>
      <c r="BV360" s="60"/>
      <c r="BW360" s="60"/>
      <c r="BX360" s="60"/>
      <c r="BY360" s="60"/>
      <c r="BZ360" s="60"/>
      <c r="CA360" s="60"/>
      <c r="CB360" s="60"/>
      <c r="CC360" s="60"/>
      <c r="CD360" s="60"/>
      <c r="CE360" s="60"/>
      <c r="CF360" s="60"/>
      <c r="CG360" s="60"/>
    </row>
    <row r="361" spans="2:85" s="113" customFormat="1">
      <c r="B361" s="21"/>
      <c r="C361" s="20"/>
      <c r="D361" s="19"/>
      <c r="E361" s="19"/>
      <c r="F361" s="4"/>
      <c r="G361" s="4"/>
      <c r="H361" s="4"/>
      <c r="I361" s="4"/>
      <c r="J361" s="4"/>
      <c r="K361" s="114"/>
      <c r="L361" s="114"/>
      <c r="M361" s="114"/>
      <c r="N361" s="114"/>
      <c r="O361" s="4"/>
      <c r="P361" s="4"/>
      <c r="Q361" s="4"/>
      <c r="T361" s="13"/>
      <c r="U361" s="13"/>
      <c r="V361" s="4"/>
      <c r="W361" s="115"/>
      <c r="X361" s="13"/>
      <c r="Y361" s="4"/>
      <c r="Z361" s="10"/>
      <c r="AB361" s="3"/>
      <c r="AD361" s="3"/>
      <c r="AF361" s="3"/>
      <c r="AH361" s="3"/>
      <c r="AJ361" s="3"/>
      <c r="AL361" s="3"/>
      <c r="AN361" s="4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0"/>
      <c r="BR361" s="60"/>
      <c r="BS361" s="60"/>
      <c r="BT361" s="60"/>
      <c r="BU361" s="60"/>
      <c r="BV361" s="60"/>
      <c r="BW361" s="60"/>
      <c r="BX361" s="60"/>
      <c r="BY361" s="60"/>
      <c r="BZ361" s="60"/>
      <c r="CA361" s="60"/>
      <c r="CB361" s="60"/>
      <c r="CC361" s="60"/>
      <c r="CD361" s="60"/>
      <c r="CE361" s="60"/>
      <c r="CF361" s="60"/>
      <c r="CG361" s="60"/>
    </row>
    <row r="362" spans="2:85" s="113" customFormat="1">
      <c r="B362" s="21"/>
      <c r="C362" s="20"/>
      <c r="D362" s="19"/>
      <c r="E362" s="19"/>
      <c r="F362" s="4"/>
      <c r="G362" s="4"/>
      <c r="H362" s="4"/>
      <c r="I362" s="4"/>
      <c r="J362" s="4"/>
      <c r="K362" s="114"/>
      <c r="L362" s="114"/>
      <c r="M362" s="114"/>
      <c r="N362" s="114"/>
      <c r="O362" s="4"/>
      <c r="P362" s="4"/>
      <c r="Q362" s="4"/>
      <c r="T362" s="13"/>
      <c r="U362" s="13"/>
      <c r="V362" s="4"/>
      <c r="W362" s="115"/>
      <c r="X362" s="13"/>
      <c r="Y362" s="4"/>
      <c r="Z362" s="10"/>
      <c r="AB362" s="3"/>
      <c r="AD362" s="3"/>
      <c r="AF362" s="3"/>
      <c r="AH362" s="3"/>
      <c r="AJ362" s="3"/>
      <c r="AL362" s="3"/>
      <c r="AN362" s="4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0"/>
      <c r="BR362" s="60"/>
      <c r="BS362" s="60"/>
      <c r="BT362" s="60"/>
      <c r="BU362" s="60"/>
      <c r="BV362" s="60"/>
      <c r="BW362" s="60"/>
      <c r="BX362" s="60"/>
      <c r="BY362" s="60"/>
      <c r="BZ362" s="60"/>
      <c r="CA362" s="60"/>
      <c r="CB362" s="60"/>
      <c r="CC362" s="60"/>
      <c r="CD362" s="60"/>
      <c r="CE362" s="60"/>
      <c r="CF362" s="60"/>
      <c r="CG362" s="60"/>
    </row>
    <row r="363" spans="2:85" s="113" customFormat="1">
      <c r="B363" s="21"/>
      <c r="C363" s="20"/>
      <c r="D363" s="19"/>
      <c r="E363" s="19"/>
      <c r="F363" s="4"/>
      <c r="G363" s="4"/>
      <c r="H363" s="4"/>
      <c r="I363" s="4"/>
      <c r="J363" s="4"/>
      <c r="K363" s="114"/>
      <c r="L363" s="114"/>
      <c r="M363" s="114"/>
      <c r="N363" s="114"/>
      <c r="O363" s="4"/>
      <c r="P363" s="4"/>
      <c r="Q363" s="4"/>
      <c r="T363" s="13"/>
      <c r="U363" s="13"/>
      <c r="V363" s="4"/>
      <c r="W363" s="115"/>
      <c r="X363" s="13"/>
      <c r="Y363" s="4"/>
      <c r="Z363" s="10"/>
      <c r="AB363" s="3"/>
      <c r="AD363" s="3"/>
      <c r="AF363" s="3"/>
      <c r="AH363" s="3"/>
      <c r="AJ363" s="3"/>
      <c r="AL363" s="3"/>
      <c r="AN363" s="4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0"/>
      <c r="BR363" s="60"/>
      <c r="BS363" s="60"/>
      <c r="BT363" s="60"/>
      <c r="BU363" s="60"/>
      <c r="BV363" s="60"/>
      <c r="BW363" s="60"/>
      <c r="BX363" s="60"/>
      <c r="BY363" s="60"/>
      <c r="BZ363" s="60"/>
      <c r="CA363" s="60"/>
      <c r="CB363" s="60"/>
      <c r="CC363" s="60"/>
      <c r="CD363" s="60"/>
      <c r="CE363" s="60"/>
      <c r="CF363" s="60"/>
      <c r="CG363" s="60"/>
    </row>
    <row r="364" spans="2:85" s="113" customFormat="1">
      <c r="B364" s="21"/>
      <c r="C364" s="20"/>
      <c r="D364" s="19"/>
      <c r="E364" s="19"/>
      <c r="F364" s="4"/>
      <c r="G364" s="4"/>
      <c r="H364" s="4"/>
      <c r="I364" s="4"/>
      <c r="J364" s="4"/>
      <c r="K364" s="114"/>
      <c r="L364" s="114"/>
      <c r="M364" s="114"/>
      <c r="N364" s="114"/>
      <c r="O364" s="4"/>
      <c r="P364" s="4"/>
      <c r="Q364" s="4"/>
      <c r="T364" s="13"/>
      <c r="U364" s="13"/>
      <c r="V364" s="4"/>
      <c r="W364" s="115"/>
      <c r="X364" s="13"/>
      <c r="Y364" s="4"/>
      <c r="Z364" s="10"/>
      <c r="AB364" s="3"/>
      <c r="AD364" s="3"/>
      <c r="AF364" s="3"/>
      <c r="AH364" s="3"/>
      <c r="AJ364" s="3"/>
      <c r="AL364" s="3"/>
      <c r="AN364" s="4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0"/>
      <c r="BR364" s="60"/>
      <c r="BS364" s="60"/>
      <c r="BT364" s="60"/>
      <c r="BU364" s="60"/>
      <c r="BV364" s="60"/>
      <c r="BW364" s="60"/>
      <c r="BX364" s="60"/>
      <c r="BY364" s="60"/>
      <c r="BZ364" s="60"/>
      <c r="CA364" s="60"/>
      <c r="CB364" s="60"/>
      <c r="CC364" s="60"/>
      <c r="CD364" s="60"/>
      <c r="CE364" s="60"/>
      <c r="CF364" s="60"/>
      <c r="CG364" s="60"/>
    </row>
    <row r="365" spans="2:85" s="113" customFormat="1">
      <c r="B365" s="21"/>
      <c r="C365" s="20"/>
      <c r="D365" s="19"/>
      <c r="E365" s="19"/>
      <c r="F365" s="4"/>
      <c r="G365" s="4"/>
      <c r="H365" s="4"/>
      <c r="I365" s="4"/>
      <c r="J365" s="4"/>
      <c r="K365" s="114"/>
      <c r="L365" s="114"/>
      <c r="M365" s="114"/>
      <c r="N365" s="114"/>
      <c r="O365" s="4"/>
      <c r="P365" s="4"/>
      <c r="Q365" s="4"/>
      <c r="T365" s="13"/>
      <c r="U365" s="13"/>
      <c r="V365" s="4"/>
      <c r="W365" s="115"/>
      <c r="X365" s="13"/>
      <c r="Y365" s="4"/>
      <c r="Z365" s="10"/>
      <c r="AB365" s="3"/>
      <c r="AD365" s="3"/>
      <c r="AF365" s="3"/>
      <c r="AH365" s="3"/>
      <c r="AJ365" s="3"/>
      <c r="AL365" s="3"/>
      <c r="AN365" s="4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60"/>
      <c r="CB365" s="60"/>
      <c r="CC365" s="60"/>
      <c r="CD365" s="60"/>
      <c r="CE365" s="60"/>
      <c r="CF365" s="60"/>
      <c r="CG365" s="60"/>
    </row>
    <row r="366" spans="2:85" s="113" customFormat="1">
      <c r="B366" s="21"/>
      <c r="C366" s="20"/>
      <c r="D366" s="19"/>
      <c r="E366" s="19"/>
      <c r="F366" s="4"/>
      <c r="G366" s="4"/>
      <c r="H366" s="4"/>
      <c r="I366" s="4"/>
      <c r="J366" s="4"/>
      <c r="K366" s="114"/>
      <c r="L366" s="114"/>
      <c r="M366" s="114"/>
      <c r="N366" s="114"/>
      <c r="O366" s="4"/>
      <c r="P366" s="4"/>
      <c r="Q366" s="4"/>
      <c r="T366" s="13"/>
      <c r="U366" s="13"/>
      <c r="V366" s="4"/>
      <c r="W366" s="115"/>
      <c r="X366" s="13"/>
      <c r="Y366" s="4"/>
      <c r="Z366" s="10"/>
      <c r="AB366" s="3"/>
      <c r="AD366" s="3"/>
      <c r="AF366" s="3"/>
      <c r="AH366" s="3"/>
      <c r="AJ366" s="3"/>
      <c r="AL366" s="3"/>
      <c r="AN366" s="4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0"/>
      <c r="BR366" s="60"/>
      <c r="BS366" s="60"/>
      <c r="BT366" s="60"/>
      <c r="BU366" s="60"/>
      <c r="BV366" s="60"/>
      <c r="BW366" s="60"/>
      <c r="BX366" s="60"/>
      <c r="BY366" s="60"/>
      <c r="BZ366" s="60"/>
      <c r="CA366" s="60"/>
      <c r="CB366" s="60"/>
      <c r="CC366" s="60"/>
      <c r="CD366" s="60"/>
      <c r="CE366" s="60"/>
      <c r="CF366" s="60"/>
      <c r="CG366" s="60"/>
    </row>
    <row r="367" spans="2:85" s="113" customFormat="1">
      <c r="B367" s="21"/>
      <c r="C367" s="20"/>
      <c r="D367" s="19"/>
      <c r="E367" s="19"/>
      <c r="F367" s="4"/>
      <c r="G367" s="4"/>
      <c r="H367" s="4"/>
      <c r="I367" s="4"/>
      <c r="J367" s="4"/>
      <c r="K367" s="114"/>
      <c r="L367" s="114"/>
      <c r="M367" s="114"/>
      <c r="N367" s="114"/>
      <c r="O367" s="4"/>
      <c r="P367" s="4"/>
      <c r="Q367" s="4"/>
      <c r="T367" s="13"/>
      <c r="U367" s="13"/>
      <c r="V367" s="4"/>
      <c r="W367" s="115"/>
      <c r="X367" s="13"/>
      <c r="Y367" s="4"/>
      <c r="Z367" s="10"/>
      <c r="AB367" s="3"/>
      <c r="AD367" s="3"/>
      <c r="AF367" s="3"/>
      <c r="AH367" s="3"/>
      <c r="AJ367" s="3"/>
      <c r="AL367" s="3"/>
      <c r="AN367" s="4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0"/>
      <c r="BR367" s="60"/>
      <c r="BS367" s="60"/>
      <c r="BT367" s="60"/>
      <c r="BU367" s="60"/>
      <c r="BV367" s="60"/>
      <c r="BW367" s="60"/>
      <c r="BX367" s="60"/>
      <c r="BY367" s="60"/>
      <c r="BZ367" s="60"/>
      <c r="CA367" s="60"/>
      <c r="CB367" s="60"/>
      <c r="CC367" s="60"/>
      <c r="CD367" s="60"/>
      <c r="CE367" s="60"/>
      <c r="CF367" s="60"/>
      <c r="CG367" s="60"/>
    </row>
    <row r="368" spans="2:85" s="113" customFormat="1">
      <c r="B368" s="21"/>
      <c r="C368" s="20"/>
      <c r="D368" s="19"/>
      <c r="E368" s="19"/>
      <c r="F368" s="4"/>
      <c r="G368" s="4"/>
      <c r="H368" s="4"/>
      <c r="I368" s="4"/>
      <c r="J368" s="4"/>
      <c r="K368" s="114"/>
      <c r="L368" s="114"/>
      <c r="M368" s="114"/>
      <c r="N368" s="114"/>
      <c r="O368" s="4"/>
      <c r="P368" s="4"/>
      <c r="Q368" s="4"/>
      <c r="T368" s="13"/>
      <c r="U368" s="13"/>
      <c r="V368" s="4"/>
      <c r="W368" s="115"/>
      <c r="X368" s="13"/>
      <c r="Y368" s="4"/>
      <c r="Z368" s="10"/>
      <c r="AB368" s="3"/>
      <c r="AD368" s="3"/>
      <c r="AF368" s="3"/>
      <c r="AH368" s="3"/>
      <c r="AJ368" s="3"/>
      <c r="AL368" s="3"/>
      <c r="AN368" s="4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0"/>
      <c r="BR368" s="60"/>
      <c r="BS368" s="60"/>
      <c r="BT368" s="60"/>
      <c r="BU368" s="60"/>
      <c r="BV368" s="60"/>
      <c r="BW368" s="60"/>
      <c r="BX368" s="60"/>
      <c r="BY368" s="60"/>
      <c r="BZ368" s="60"/>
      <c r="CA368" s="60"/>
      <c r="CB368" s="60"/>
      <c r="CC368" s="60"/>
      <c r="CD368" s="60"/>
      <c r="CE368" s="60"/>
      <c r="CF368" s="60"/>
      <c r="CG368" s="60"/>
    </row>
    <row r="369" spans="2:85" s="113" customFormat="1">
      <c r="B369" s="21"/>
      <c r="C369" s="20"/>
      <c r="D369" s="19"/>
      <c r="E369" s="19"/>
      <c r="F369" s="4"/>
      <c r="G369" s="4"/>
      <c r="H369" s="4"/>
      <c r="I369" s="4"/>
      <c r="J369" s="4"/>
      <c r="K369" s="114"/>
      <c r="L369" s="114"/>
      <c r="M369" s="114"/>
      <c r="N369" s="114"/>
      <c r="O369" s="4"/>
      <c r="P369" s="4"/>
      <c r="Q369" s="4"/>
      <c r="T369" s="13"/>
      <c r="U369" s="13"/>
      <c r="V369" s="4"/>
      <c r="W369" s="115"/>
      <c r="X369" s="13"/>
      <c r="Y369" s="4"/>
      <c r="Z369" s="10"/>
      <c r="AB369" s="3"/>
      <c r="AD369" s="3"/>
      <c r="AF369" s="3"/>
      <c r="AH369" s="3"/>
      <c r="AJ369" s="3"/>
      <c r="AL369" s="3"/>
      <c r="AN369" s="4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0"/>
      <c r="BR369" s="60"/>
      <c r="BS369" s="60"/>
      <c r="BT369" s="60"/>
      <c r="BU369" s="60"/>
      <c r="BV369" s="60"/>
      <c r="BW369" s="60"/>
      <c r="BX369" s="60"/>
      <c r="BY369" s="60"/>
      <c r="BZ369" s="60"/>
      <c r="CA369" s="60"/>
      <c r="CB369" s="60"/>
      <c r="CC369" s="60"/>
      <c r="CD369" s="60"/>
      <c r="CE369" s="60"/>
      <c r="CF369" s="60"/>
      <c r="CG369" s="60"/>
    </row>
    <row r="370" spans="2:85" s="113" customFormat="1">
      <c r="B370" s="21"/>
      <c r="C370" s="20"/>
      <c r="D370" s="19"/>
      <c r="E370" s="19"/>
      <c r="F370" s="4"/>
      <c r="G370" s="4"/>
      <c r="H370" s="4"/>
      <c r="I370" s="4"/>
      <c r="J370" s="4"/>
      <c r="K370" s="114"/>
      <c r="L370" s="114"/>
      <c r="M370" s="114"/>
      <c r="N370" s="114"/>
      <c r="O370" s="4"/>
      <c r="P370" s="4"/>
      <c r="Q370" s="4"/>
      <c r="T370" s="13"/>
      <c r="U370" s="13"/>
      <c r="V370" s="4"/>
      <c r="W370" s="115"/>
      <c r="X370" s="13"/>
      <c r="Y370" s="4"/>
      <c r="Z370" s="10"/>
      <c r="AB370" s="3"/>
      <c r="AD370" s="3"/>
      <c r="AF370" s="3"/>
      <c r="AH370" s="3"/>
      <c r="AJ370" s="3"/>
      <c r="AL370" s="3"/>
      <c r="AN370" s="4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60"/>
      <c r="CB370" s="60"/>
      <c r="CC370" s="60"/>
      <c r="CD370" s="60"/>
      <c r="CE370" s="60"/>
      <c r="CF370" s="60"/>
      <c r="CG370" s="60"/>
    </row>
    <row r="371" spans="2:85" s="113" customFormat="1">
      <c r="B371" s="21"/>
      <c r="C371" s="20"/>
      <c r="D371" s="19"/>
      <c r="E371" s="19"/>
      <c r="F371" s="4"/>
      <c r="G371" s="4"/>
      <c r="H371" s="4"/>
      <c r="I371" s="4"/>
      <c r="J371" s="4"/>
      <c r="K371" s="114"/>
      <c r="L371" s="114"/>
      <c r="M371" s="114"/>
      <c r="N371" s="114"/>
      <c r="O371" s="4"/>
      <c r="P371" s="4"/>
      <c r="Q371" s="4"/>
      <c r="T371" s="13"/>
      <c r="U371" s="13"/>
      <c r="V371" s="4"/>
      <c r="W371" s="115"/>
      <c r="X371" s="13"/>
      <c r="Y371" s="4"/>
      <c r="Z371" s="10"/>
      <c r="AB371" s="3"/>
      <c r="AD371" s="3"/>
      <c r="AF371" s="3"/>
      <c r="AH371" s="3"/>
      <c r="AJ371" s="3"/>
      <c r="AL371" s="3"/>
      <c r="AN371" s="4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0"/>
      <c r="BR371" s="60"/>
      <c r="BS371" s="60"/>
      <c r="BT371" s="60"/>
      <c r="BU371" s="60"/>
      <c r="BV371" s="60"/>
      <c r="BW371" s="60"/>
      <c r="BX371" s="60"/>
      <c r="BY371" s="60"/>
      <c r="BZ371" s="60"/>
      <c r="CA371" s="60"/>
      <c r="CB371" s="60"/>
      <c r="CC371" s="60"/>
      <c r="CD371" s="60"/>
      <c r="CE371" s="60"/>
      <c r="CF371" s="60"/>
      <c r="CG371" s="60"/>
    </row>
    <row r="372" spans="2:85" s="113" customFormat="1">
      <c r="B372" s="21"/>
      <c r="C372" s="20"/>
      <c r="D372" s="19"/>
      <c r="E372" s="19"/>
      <c r="F372" s="4"/>
      <c r="G372" s="4"/>
      <c r="H372" s="4"/>
      <c r="I372" s="4"/>
      <c r="J372" s="4"/>
      <c r="K372" s="114"/>
      <c r="L372" s="114"/>
      <c r="M372" s="114"/>
      <c r="N372" s="114"/>
      <c r="O372" s="4"/>
      <c r="P372" s="4"/>
      <c r="Q372" s="4"/>
      <c r="T372" s="13"/>
      <c r="U372" s="13"/>
      <c r="V372" s="4"/>
      <c r="W372" s="115"/>
      <c r="X372" s="13"/>
      <c r="Y372" s="4"/>
      <c r="Z372" s="10"/>
      <c r="AB372" s="3"/>
      <c r="AD372" s="3"/>
      <c r="AF372" s="3"/>
      <c r="AH372" s="3"/>
      <c r="AJ372" s="3"/>
      <c r="AL372" s="3"/>
      <c r="AN372" s="4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60"/>
      <c r="CB372" s="60"/>
      <c r="CC372" s="60"/>
      <c r="CD372" s="60"/>
      <c r="CE372" s="60"/>
      <c r="CF372" s="60"/>
      <c r="CG372" s="60"/>
    </row>
    <row r="373" spans="2:85" s="113" customFormat="1">
      <c r="B373" s="21"/>
      <c r="C373" s="20"/>
      <c r="D373" s="19"/>
      <c r="E373" s="19"/>
      <c r="F373" s="4"/>
      <c r="G373" s="4"/>
      <c r="H373" s="4"/>
      <c r="I373" s="4"/>
      <c r="J373" s="4"/>
      <c r="K373" s="114"/>
      <c r="L373" s="114"/>
      <c r="M373" s="114"/>
      <c r="N373" s="114"/>
      <c r="O373" s="4"/>
      <c r="P373" s="4"/>
      <c r="Q373" s="4"/>
      <c r="T373" s="13"/>
      <c r="U373" s="13"/>
      <c r="V373" s="4"/>
      <c r="W373" s="115"/>
      <c r="X373" s="13"/>
      <c r="Y373" s="4"/>
      <c r="Z373" s="10"/>
      <c r="AB373" s="3"/>
      <c r="AD373" s="3"/>
      <c r="AF373" s="3"/>
      <c r="AH373" s="3"/>
      <c r="AJ373" s="3"/>
      <c r="AL373" s="3"/>
      <c r="AN373" s="4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60"/>
      <c r="CB373" s="60"/>
      <c r="CC373" s="60"/>
      <c r="CD373" s="60"/>
      <c r="CE373" s="60"/>
      <c r="CF373" s="60"/>
      <c r="CG373" s="60"/>
    </row>
    <row r="374" spans="2:85" s="113" customFormat="1">
      <c r="B374" s="21"/>
      <c r="C374" s="20"/>
      <c r="D374" s="19"/>
      <c r="E374" s="19"/>
      <c r="F374" s="4"/>
      <c r="G374" s="4"/>
      <c r="H374" s="4"/>
      <c r="I374" s="4"/>
      <c r="J374" s="4"/>
      <c r="K374" s="114"/>
      <c r="L374" s="114"/>
      <c r="M374" s="114"/>
      <c r="N374" s="114"/>
      <c r="O374" s="4"/>
      <c r="P374" s="4"/>
      <c r="Q374" s="4"/>
      <c r="T374" s="13"/>
      <c r="U374" s="13"/>
      <c r="V374" s="4"/>
      <c r="W374" s="115"/>
      <c r="X374" s="13"/>
      <c r="Y374" s="4"/>
      <c r="Z374" s="10"/>
      <c r="AB374" s="3"/>
      <c r="AD374" s="3"/>
      <c r="AF374" s="3"/>
      <c r="AH374" s="3"/>
      <c r="AJ374" s="3"/>
      <c r="AL374" s="3"/>
      <c r="AN374" s="4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</row>
    <row r="375" spans="2:85" s="113" customFormat="1">
      <c r="B375" s="21"/>
      <c r="C375" s="20"/>
      <c r="D375" s="19"/>
      <c r="E375" s="19"/>
      <c r="F375" s="4"/>
      <c r="G375" s="4"/>
      <c r="H375" s="4"/>
      <c r="I375" s="4"/>
      <c r="J375" s="4"/>
      <c r="K375" s="114"/>
      <c r="L375" s="114"/>
      <c r="M375" s="114"/>
      <c r="N375" s="114"/>
      <c r="O375" s="4"/>
      <c r="P375" s="4"/>
      <c r="Q375" s="4"/>
      <c r="T375" s="13"/>
      <c r="U375" s="13"/>
      <c r="V375" s="4"/>
      <c r="W375" s="115"/>
      <c r="X375" s="13"/>
      <c r="Y375" s="4"/>
      <c r="Z375" s="10"/>
      <c r="AB375" s="3"/>
      <c r="AD375" s="3"/>
      <c r="AF375" s="3"/>
      <c r="AH375" s="3"/>
      <c r="AJ375" s="3"/>
      <c r="AL375" s="3"/>
      <c r="AN375" s="4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60"/>
      <c r="CB375" s="60"/>
      <c r="CC375" s="60"/>
      <c r="CD375" s="60"/>
      <c r="CE375" s="60"/>
      <c r="CF375" s="60"/>
      <c r="CG375" s="60"/>
    </row>
    <row r="376" spans="2:85" s="113" customFormat="1">
      <c r="B376" s="21"/>
      <c r="C376" s="20"/>
      <c r="D376" s="19"/>
      <c r="E376" s="19"/>
      <c r="F376" s="4"/>
      <c r="G376" s="4"/>
      <c r="H376" s="4"/>
      <c r="I376" s="4"/>
      <c r="J376" s="4"/>
      <c r="K376" s="114"/>
      <c r="L376" s="114"/>
      <c r="M376" s="114"/>
      <c r="N376" s="114"/>
      <c r="O376" s="4"/>
      <c r="P376" s="4"/>
      <c r="Q376" s="4"/>
      <c r="T376" s="13"/>
      <c r="U376" s="13"/>
      <c r="V376" s="4"/>
      <c r="W376" s="115"/>
      <c r="X376" s="13"/>
      <c r="Y376" s="4"/>
      <c r="Z376" s="10"/>
      <c r="AB376" s="3"/>
      <c r="AD376" s="3"/>
      <c r="AF376" s="3"/>
      <c r="AH376" s="3"/>
      <c r="AJ376" s="3"/>
      <c r="AL376" s="3"/>
      <c r="AN376" s="4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</row>
    <row r="377" spans="2:85" s="113" customFormat="1">
      <c r="B377" s="21"/>
      <c r="C377" s="20"/>
      <c r="D377" s="19"/>
      <c r="E377" s="19"/>
      <c r="F377" s="4"/>
      <c r="G377" s="4"/>
      <c r="H377" s="4"/>
      <c r="I377" s="4"/>
      <c r="J377" s="4"/>
      <c r="K377" s="114"/>
      <c r="L377" s="114"/>
      <c r="M377" s="114"/>
      <c r="N377" s="114"/>
      <c r="O377" s="4"/>
      <c r="P377" s="4"/>
      <c r="Q377" s="4"/>
      <c r="T377" s="13"/>
      <c r="U377" s="13"/>
      <c r="V377" s="4"/>
      <c r="W377" s="115"/>
      <c r="X377" s="13"/>
      <c r="Y377" s="4"/>
      <c r="Z377" s="10"/>
      <c r="AB377" s="3"/>
      <c r="AD377" s="3"/>
      <c r="AF377" s="3"/>
      <c r="AH377" s="3"/>
      <c r="AJ377" s="3"/>
      <c r="AL377" s="3"/>
      <c r="AN377" s="4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60"/>
      <c r="CB377" s="60"/>
      <c r="CC377" s="60"/>
      <c r="CD377" s="60"/>
      <c r="CE377" s="60"/>
      <c r="CF377" s="60"/>
      <c r="CG377" s="60"/>
    </row>
    <row r="378" spans="2:85" s="113" customFormat="1">
      <c r="B378" s="21"/>
      <c r="C378" s="20"/>
      <c r="D378" s="19"/>
      <c r="E378" s="19"/>
      <c r="F378" s="4"/>
      <c r="G378" s="4"/>
      <c r="H378" s="4"/>
      <c r="I378" s="4"/>
      <c r="J378" s="4"/>
      <c r="K378" s="114"/>
      <c r="L378" s="114"/>
      <c r="M378" s="114"/>
      <c r="N378" s="114"/>
      <c r="O378" s="4"/>
      <c r="P378" s="4"/>
      <c r="Q378" s="4"/>
      <c r="T378" s="13"/>
      <c r="U378" s="13"/>
      <c r="V378" s="4"/>
      <c r="W378" s="115"/>
      <c r="X378" s="13"/>
      <c r="Y378" s="4"/>
      <c r="Z378" s="10"/>
      <c r="AB378" s="3"/>
      <c r="AD378" s="3"/>
      <c r="AF378" s="3"/>
      <c r="AH378" s="3"/>
      <c r="AJ378" s="3"/>
      <c r="AL378" s="3"/>
      <c r="AN378" s="4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0"/>
      <c r="BR378" s="60"/>
      <c r="BS378" s="60"/>
      <c r="BT378" s="60"/>
      <c r="BU378" s="60"/>
      <c r="BV378" s="60"/>
      <c r="BW378" s="60"/>
      <c r="BX378" s="60"/>
      <c r="BY378" s="60"/>
      <c r="BZ378" s="60"/>
      <c r="CA378" s="60"/>
      <c r="CB378" s="60"/>
      <c r="CC378" s="60"/>
      <c r="CD378" s="60"/>
      <c r="CE378" s="60"/>
      <c r="CF378" s="60"/>
      <c r="CG378" s="60"/>
    </row>
    <row r="379" spans="2:85" s="113" customFormat="1">
      <c r="B379" s="21"/>
      <c r="C379" s="20"/>
      <c r="D379" s="19"/>
      <c r="E379" s="19"/>
      <c r="F379" s="4"/>
      <c r="G379" s="4"/>
      <c r="H379" s="4"/>
      <c r="I379" s="4"/>
      <c r="J379" s="4"/>
      <c r="K379" s="114"/>
      <c r="L379" s="114"/>
      <c r="M379" s="114"/>
      <c r="N379" s="114"/>
      <c r="O379" s="4"/>
      <c r="P379" s="4"/>
      <c r="Q379" s="4"/>
      <c r="T379" s="13"/>
      <c r="U379" s="13"/>
      <c r="V379" s="4"/>
      <c r="W379" s="115"/>
      <c r="X379" s="13"/>
      <c r="Y379" s="4"/>
      <c r="Z379" s="10"/>
      <c r="AB379" s="3"/>
      <c r="AD379" s="3"/>
      <c r="AF379" s="3"/>
      <c r="AH379" s="3"/>
      <c r="AJ379" s="3"/>
      <c r="AL379" s="3"/>
      <c r="AN379" s="4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</row>
    <row r="380" spans="2:85" s="113" customFormat="1">
      <c r="B380" s="21"/>
      <c r="C380" s="20"/>
      <c r="D380" s="19"/>
      <c r="E380" s="19"/>
      <c r="F380" s="4"/>
      <c r="G380" s="4"/>
      <c r="H380" s="4"/>
      <c r="I380" s="4"/>
      <c r="J380" s="4"/>
      <c r="K380" s="114"/>
      <c r="L380" s="114"/>
      <c r="M380" s="114"/>
      <c r="N380" s="114"/>
      <c r="O380" s="4"/>
      <c r="P380" s="4"/>
      <c r="Q380" s="4"/>
      <c r="T380" s="13"/>
      <c r="U380" s="13"/>
      <c r="V380" s="4"/>
      <c r="W380" s="115"/>
      <c r="X380" s="13"/>
      <c r="Y380" s="4"/>
      <c r="Z380" s="10"/>
      <c r="AB380" s="3"/>
      <c r="AD380" s="3"/>
      <c r="AF380" s="3"/>
      <c r="AH380" s="3"/>
      <c r="AJ380" s="3"/>
      <c r="AL380" s="3"/>
      <c r="AN380" s="4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0"/>
      <c r="BR380" s="60"/>
      <c r="BS380" s="60"/>
      <c r="BT380" s="60"/>
      <c r="BU380" s="60"/>
      <c r="BV380" s="60"/>
      <c r="BW380" s="60"/>
      <c r="BX380" s="60"/>
      <c r="BY380" s="60"/>
      <c r="BZ380" s="60"/>
      <c r="CA380" s="60"/>
      <c r="CB380" s="60"/>
      <c r="CC380" s="60"/>
      <c r="CD380" s="60"/>
      <c r="CE380" s="60"/>
      <c r="CF380" s="60"/>
      <c r="CG380" s="60"/>
    </row>
    <row r="381" spans="2:85" s="113" customFormat="1">
      <c r="B381" s="21"/>
      <c r="C381" s="20"/>
      <c r="D381" s="19"/>
      <c r="E381" s="19"/>
      <c r="F381" s="4"/>
      <c r="G381" s="4"/>
      <c r="H381" s="4"/>
      <c r="I381" s="4"/>
      <c r="J381" s="4"/>
      <c r="K381" s="114"/>
      <c r="L381" s="114"/>
      <c r="M381" s="114"/>
      <c r="N381" s="114"/>
      <c r="O381" s="4"/>
      <c r="P381" s="4"/>
      <c r="Q381" s="4"/>
      <c r="T381" s="13"/>
      <c r="U381" s="13"/>
      <c r="V381" s="4"/>
      <c r="W381" s="115"/>
      <c r="X381" s="13"/>
      <c r="Y381" s="4"/>
      <c r="Z381" s="10"/>
      <c r="AB381" s="3"/>
      <c r="AD381" s="3"/>
      <c r="AF381" s="3"/>
      <c r="AH381" s="3"/>
      <c r="AJ381" s="3"/>
      <c r="AL381" s="3"/>
      <c r="AN381" s="4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0"/>
      <c r="BR381" s="60"/>
      <c r="BS381" s="60"/>
      <c r="BT381" s="60"/>
      <c r="BU381" s="60"/>
      <c r="BV381" s="60"/>
      <c r="BW381" s="60"/>
      <c r="BX381" s="60"/>
      <c r="BY381" s="60"/>
      <c r="BZ381" s="60"/>
      <c r="CA381" s="60"/>
      <c r="CB381" s="60"/>
      <c r="CC381" s="60"/>
      <c r="CD381" s="60"/>
      <c r="CE381" s="60"/>
      <c r="CF381" s="60"/>
      <c r="CG381" s="60"/>
    </row>
    <row r="382" spans="2:85" s="113" customFormat="1">
      <c r="B382" s="21"/>
      <c r="C382" s="20"/>
      <c r="D382" s="19"/>
      <c r="E382" s="19"/>
      <c r="F382" s="4"/>
      <c r="G382" s="4"/>
      <c r="H382" s="4"/>
      <c r="I382" s="4"/>
      <c r="J382" s="4"/>
      <c r="K382" s="114"/>
      <c r="L382" s="114"/>
      <c r="M382" s="114"/>
      <c r="N382" s="114"/>
      <c r="O382" s="4"/>
      <c r="P382" s="4"/>
      <c r="Q382" s="4"/>
      <c r="T382" s="13"/>
      <c r="U382" s="13"/>
      <c r="V382" s="4"/>
      <c r="W382" s="115"/>
      <c r="X382" s="13"/>
      <c r="Y382" s="4"/>
      <c r="Z382" s="10"/>
      <c r="AB382" s="3"/>
      <c r="AD382" s="3"/>
      <c r="AF382" s="3"/>
      <c r="AH382" s="3"/>
      <c r="AJ382" s="3"/>
      <c r="AL382" s="3"/>
      <c r="AN382" s="4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</row>
    <row r="383" spans="2:85" s="113" customFormat="1">
      <c r="B383" s="21"/>
      <c r="C383" s="20"/>
      <c r="D383" s="19"/>
      <c r="E383" s="19"/>
      <c r="F383" s="4"/>
      <c r="G383" s="4"/>
      <c r="H383" s="4"/>
      <c r="I383" s="4"/>
      <c r="J383" s="4"/>
      <c r="K383" s="114"/>
      <c r="L383" s="114"/>
      <c r="M383" s="114"/>
      <c r="N383" s="114"/>
      <c r="O383" s="4"/>
      <c r="P383" s="4"/>
      <c r="Q383" s="4"/>
      <c r="T383" s="13"/>
      <c r="U383" s="13"/>
      <c r="V383" s="4"/>
      <c r="W383" s="115"/>
      <c r="X383" s="13"/>
      <c r="Y383" s="4"/>
      <c r="Z383" s="10"/>
      <c r="AB383" s="3"/>
      <c r="AD383" s="3"/>
      <c r="AF383" s="3"/>
      <c r="AH383" s="3"/>
      <c r="AJ383" s="3"/>
      <c r="AL383" s="3"/>
      <c r="AN383" s="4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0"/>
      <c r="BR383" s="60"/>
      <c r="BS383" s="60"/>
      <c r="BT383" s="60"/>
      <c r="BU383" s="60"/>
      <c r="BV383" s="60"/>
      <c r="BW383" s="60"/>
      <c r="BX383" s="60"/>
      <c r="BY383" s="60"/>
      <c r="BZ383" s="60"/>
      <c r="CA383" s="60"/>
      <c r="CB383" s="60"/>
      <c r="CC383" s="60"/>
      <c r="CD383" s="60"/>
      <c r="CE383" s="60"/>
      <c r="CF383" s="60"/>
      <c r="CG383" s="60"/>
    </row>
    <row r="384" spans="2:85" s="113" customFormat="1">
      <c r="B384" s="21"/>
      <c r="C384" s="20"/>
      <c r="D384" s="19"/>
      <c r="E384" s="19"/>
      <c r="F384" s="4"/>
      <c r="G384" s="4"/>
      <c r="H384" s="4"/>
      <c r="I384" s="4"/>
      <c r="J384" s="4"/>
      <c r="K384" s="114"/>
      <c r="L384" s="114"/>
      <c r="M384" s="114"/>
      <c r="N384" s="114"/>
      <c r="O384" s="4"/>
      <c r="P384" s="4"/>
      <c r="Q384" s="4"/>
      <c r="T384" s="13"/>
      <c r="U384" s="13"/>
      <c r="V384" s="4"/>
      <c r="W384" s="115"/>
      <c r="X384" s="13"/>
      <c r="Y384" s="4"/>
      <c r="Z384" s="10"/>
      <c r="AB384" s="3"/>
      <c r="AD384" s="3"/>
      <c r="AF384" s="3"/>
      <c r="AH384" s="3"/>
      <c r="AJ384" s="3"/>
      <c r="AL384" s="3"/>
      <c r="AN384" s="4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0"/>
      <c r="BR384" s="60"/>
      <c r="BS384" s="60"/>
      <c r="BT384" s="60"/>
      <c r="BU384" s="60"/>
      <c r="BV384" s="60"/>
      <c r="BW384" s="60"/>
      <c r="BX384" s="60"/>
      <c r="BY384" s="60"/>
      <c r="BZ384" s="60"/>
      <c r="CA384" s="60"/>
      <c r="CB384" s="60"/>
      <c r="CC384" s="60"/>
      <c r="CD384" s="60"/>
      <c r="CE384" s="60"/>
      <c r="CF384" s="60"/>
      <c r="CG384" s="60"/>
    </row>
    <row r="385" spans="2:85" s="113" customFormat="1">
      <c r="B385" s="21"/>
      <c r="C385" s="20"/>
      <c r="D385" s="19"/>
      <c r="E385" s="19"/>
      <c r="F385" s="4"/>
      <c r="G385" s="4"/>
      <c r="H385" s="4"/>
      <c r="I385" s="4"/>
      <c r="J385" s="4"/>
      <c r="K385" s="114"/>
      <c r="L385" s="114"/>
      <c r="M385" s="114"/>
      <c r="N385" s="114"/>
      <c r="O385" s="4"/>
      <c r="P385" s="4"/>
      <c r="Q385" s="4"/>
      <c r="T385" s="13"/>
      <c r="U385" s="13"/>
      <c r="V385" s="4"/>
      <c r="W385" s="115"/>
      <c r="X385" s="13"/>
      <c r="Y385" s="4"/>
      <c r="Z385" s="10"/>
      <c r="AB385" s="3"/>
      <c r="AD385" s="3"/>
      <c r="AF385" s="3"/>
      <c r="AH385" s="3"/>
      <c r="AJ385" s="3"/>
      <c r="AL385" s="3"/>
      <c r="AN385" s="4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0"/>
      <c r="BR385" s="60"/>
      <c r="BS385" s="60"/>
      <c r="BT385" s="60"/>
      <c r="BU385" s="60"/>
      <c r="BV385" s="60"/>
      <c r="BW385" s="60"/>
      <c r="BX385" s="60"/>
      <c r="BY385" s="60"/>
      <c r="BZ385" s="60"/>
      <c r="CA385" s="60"/>
      <c r="CB385" s="60"/>
      <c r="CC385" s="60"/>
      <c r="CD385" s="60"/>
      <c r="CE385" s="60"/>
      <c r="CF385" s="60"/>
      <c r="CG385" s="60"/>
    </row>
    <row r="386" spans="2:85" s="113" customFormat="1">
      <c r="B386" s="21"/>
      <c r="C386" s="20"/>
      <c r="D386" s="19"/>
      <c r="E386" s="19"/>
      <c r="F386" s="4"/>
      <c r="G386" s="4"/>
      <c r="H386" s="4"/>
      <c r="I386" s="4"/>
      <c r="J386" s="4"/>
      <c r="K386" s="114"/>
      <c r="L386" s="114"/>
      <c r="M386" s="114"/>
      <c r="N386" s="114"/>
      <c r="O386" s="4"/>
      <c r="P386" s="4"/>
      <c r="Q386" s="4"/>
      <c r="T386" s="13"/>
      <c r="U386" s="13"/>
      <c r="V386" s="4"/>
      <c r="W386" s="115"/>
      <c r="X386" s="13"/>
      <c r="Y386" s="4"/>
      <c r="Z386" s="10"/>
      <c r="AB386" s="3"/>
      <c r="AD386" s="3"/>
      <c r="AF386" s="3"/>
      <c r="AH386" s="3"/>
      <c r="AJ386" s="3"/>
      <c r="AL386" s="3"/>
      <c r="AN386" s="4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0"/>
      <c r="BN386" s="60"/>
      <c r="BO386" s="60"/>
      <c r="BP386" s="60"/>
      <c r="BQ386" s="60"/>
      <c r="BR386" s="60"/>
      <c r="BS386" s="60"/>
      <c r="BT386" s="60"/>
      <c r="BU386" s="60"/>
      <c r="BV386" s="60"/>
      <c r="BW386" s="60"/>
      <c r="BX386" s="60"/>
      <c r="BY386" s="60"/>
      <c r="BZ386" s="60"/>
      <c r="CA386" s="60"/>
      <c r="CB386" s="60"/>
      <c r="CC386" s="60"/>
      <c r="CD386" s="60"/>
      <c r="CE386" s="60"/>
      <c r="CF386" s="60"/>
      <c r="CG386" s="60"/>
    </row>
    <row r="387" spans="2:85" s="113" customFormat="1">
      <c r="B387" s="21"/>
      <c r="C387" s="20"/>
      <c r="D387" s="19"/>
      <c r="E387" s="19"/>
      <c r="F387" s="4"/>
      <c r="G387" s="4"/>
      <c r="H387" s="4"/>
      <c r="I387" s="4"/>
      <c r="J387" s="4"/>
      <c r="K387" s="114"/>
      <c r="L387" s="114"/>
      <c r="M387" s="114"/>
      <c r="N387" s="114"/>
      <c r="O387" s="4"/>
      <c r="P387" s="4"/>
      <c r="Q387" s="4"/>
      <c r="T387" s="13"/>
      <c r="U387" s="13"/>
      <c r="V387" s="4"/>
      <c r="W387" s="115"/>
      <c r="X387" s="13"/>
      <c r="Y387" s="4"/>
      <c r="Z387" s="10"/>
      <c r="AB387" s="3"/>
      <c r="AD387" s="3"/>
      <c r="AF387" s="3"/>
      <c r="AH387" s="3"/>
      <c r="AJ387" s="3"/>
      <c r="AL387" s="3"/>
      <c r="AN387" s="4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0"/>
      <c r="BN387" s="60"/>
      <c r="BO387" s="60"/>
      <c r="BP387" s="60"/>
      <c r="BQ387" s="60"/>
      <c r="BR387" s="60"/>
      <c r="BS387" s="60"/>
      <c r="BT387" s="60"/>
      <c r="BU387" s="60"/>
      <c r="BV387" s="60"/>
      <c r="BW387" s="60"/>
      <c r="BX387" s="60"/>
      <c r="BY387" s="60"/>
      <c r="BZ387" s="60"/>
      <c r="CA387" s="60"/>
      <c r="CB387" s="60"/>
      <c r="CC387" s="60"/>
      <c r="CD387" s="60"/>
      <c r="CE387" s="60"/>
      <c r="CF387" s="60"/>
      <c r="CG387" s="60"/>
    </row>
    <row r="388" spans="2:85" s="113" customFormat="1">
      <c r="B388" s="21"/>
      <c r="C388" s="20"/>
      <c r="D388" s="19"/>
      <c r="E388" s="19"/>
      <c r="F388" s="4"/>
      <c r="G388" s="4"/>
      <c r="H388" s="4"/>
      <c r="I388" s="4"/>
      <c r="J388" s="4"/>
      <c r="K388" s="114"/>
      <c r="L388" s="114"/>
      <c r="M388" s="114"/>
      <c r="N388" s="114"/>
      <c r="O388" s="4"/>
      <c r="P388" s="4"/>
      <c r="Q388" s="4"/>
      <c r="T388" s="13"/>
      <c r="U388" s="13"/>
      <c r="V388" s="4"/>
      <c r="W388" s="115"/>
      <c r="X388" s="13"/>
      <c r="Y388" s="4"/>
      <c r="Z388" s="10"/>
      <c r="AB388" s="3"/>
      <c r="AD388" s="3"/>
      <c r="AF388" s="3"/>
      <c r="AH388" s="3"/>
      <c r="AJ388" s="3"/>
      <c r="AL388" s="3"/>
      <c r="AN388" s="4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0"/>
      <c r="BR388" s="60"/>
      <c r="BS388" s="60"/>
      <c r="BT388" s="60"/>
      <c r="BU388" s="60"/>
      <c r="BV388" s="60"/>
      <c r="BW388" s="60"/>
      <c r="BX388" s="60"/>
      <c r="BY388" s="60"/>
      <c r="BZ388" s="60"/>
      <c r="CA388" s="60"/>
      <c r="CB388" s="60"/>
      <c r="CC388" s="60"/>
      <c r="CD388" s="60"/>
      <c r="CE388" s="60"/>
      <c r="CF388" s="60"/>
      <c r="CG388" s="60"/>
    </row>
    <row r="389" spans="2:85" s="113" customFormat="1">
      <c r="B389" s="21"/>
      <c r="C389" s="20"/>
      <c r="D389" s="19"/>
      <c r="E389" s="19"/>
      <c r="F389" s="4"/>
      <c r="G389" s="4"/>
      <c r="H389" s="4"/>
      <c r="I389" s="4"/>
      <c r="J389" s="4"/>
      <c r="K389" s="114"/>
      <c r="L389" s="114"/>
      <c r="M389" s="114"/>
      <c r="N389" s="114"/>
      <c r="O389" s="4"/>
      <c r="P389" s="4"/>
      <c r="Q389" s="4"/>
      <c r="T389" s="13"/>
      <c r="U389" s="13"/>
      <c r="V389" s="4"/>
      <c r="W389" s="115"/>
      <c r="X389" s="13"/>
      <c r="Y389" s="4"/>
      <c r="Z389" s="10"/>
      <c r="AB389" s="3"/>
      <c r="AD389" s="3"/>
      <c r="AF389" s="3"/>
      <c r="AH389" s="3"/>
      <c r="AJ389" s="3"/>
      <c r="AL389" s="3"/>
      <c r="AN389" s="4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0"/>
      <c r="BN389" s="60"/>
      <c r="BO389" s="60"/>
      <c r="BP389" s="60"/>
      <c r="BQ389" s="60"/>
      <c r="BR389" s="60"/>
      <c r="BS389" s="60"/>
      <c r="BT389" s="60"/>
      <c r="BU389" s="60"/>
      <c r="BV389" s="60"/>
      <c r="BW389" s="60"/>
      <c r="BX389" s="60"/>
      <c r="BY389" s="60"/>
      <c r="BZ389" s="60"/>
      <c r="CA389" s="60"/>
      <c r="CB389" s="60"/>
      <c r="CC389" s="60"/>
      <c r="CD389" s="60"/>
      <c r="CE389" s="60"/>
      <c r="CF389" s="60"/>
      <c r="CG389" s="60"/>
    </row>
    <row r="390" spans="2:85" s="113" customFormat="1">
      <c r="B390" s="21"/>
      <c r="C390" s="20"/>
      <c r="D390" s="19"/>
      <c r="E390" s="19"/>
      <c r="F390" s="4"/>
      <c r="G390" s="4"/>
      <c r="H390" s="4"/>
      <c r="I390" s="4"/>
      <c r="J390" s="4"/>
      <c r="K390" s="114"/>
      <c r="L390" s="114"/>
      <c r="M390" s="114"/>
      <c r="N390" s="114"/>
      <c r="O390" s="4"/>
      <c r="P390" s="4"/>
      <c r="Q390" s="4"/>
      <c r="T390" s="13"/>
      <c r="U390" s="13"/>
      <c r="V390" s="4"/>
      <c r="W390" s="115"/>
      <c r="X390" s="13"/>
      <c r="Y390" s="4"/>
      <c r="Z390" s="10"/>
      <c r="AB390" s="3"/>
      <c r="AD390" s="3"/>
      <c r="AF390" s="3"/>
      <c r="AH390" s="3"/>
      <c r="AJ390" s="3"/>
      <c r="AL390" s="3"/>
      <c r="AN390" s="4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0"/>
      <c r="BN390" s="60"/>
      <c r="BO390" s="60"/>
      <c r="BP390" s="60"/>
      <c r="BQ390" s="60"/>
      <c r="BR390" s="60"/>
      <c r="BS390" s="60"/>
      <c r="BT390" s="60"/>
      <c r="BU390" s="60"/>
      <c r="BV390" s="60"/>
      <c r="BW390" s="60"/>
      <c r="BX390" s="60"/>
      <c r="BY390" s="60"/>
      <c r="BZ390" s="60"/>
      <c r="CA390" s="60"/>
      <c r="CB390" s="60"/>
      <c r="CC390" s="60"/>
      <c r="CD390" s="60"/>
      <c r="CE390" s="60"/>
      <c r="CF390" s="60"/>
      <c r="CG390" s="60"/>
    </row>
    <row r="391" spans="2:85" s="113" customFormat="1">
      <c r="B391" s="21"/>
      <c r="C391" s="20"/>
      <c r="D391" s="19"/>
      <c r="E391" s="19"/>
      <c r="F391" s="4"/>
      <c r="G391" s="4"/>
      <c r="H391" s="4"/>
      <c r="I391" s="4"/>
      <c r="J391" s="4"/>
      <c r="K391" s="114"/>
      <c r="L391" s="114"/>
      <c r="M391" s="114"/>
      <c r="N391" s="114"/>
      <c r="O391" s="4"/>
      <c r="P391" s="4"/>
      <c r="Q391" s="4"/>
      <c r="T391" s="13"/>
      <c r="U391" s="13"/>
      <c r="V391" s="4"/>
      <c r="W391" s="115"/>
      <c r="X391" s="13"/>
      <c r="Y391" s="4"/>
      <c r="Z391" s="10"/>
      <c r="AB391" s="3"/>
      <c r="AD391" s="3"/>
      <c r="AF391" s="3"/>
      <c r="AH391" s="3"/>
      <c r="AJ391" s="3"/>
      <c r="AL391" s="3"/>
      <c r="AN391" s="4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0"/>
      <c r="BN391" s="60"/>
      <c r="BO391" s="60"/>
      <c r="BP391" s="60"/>
      <c r="BQ391" s="60"/>
      <c r="BR391" s="60"/>
      <c r="BS391" s="60"/>
      <c r="BT391" s="60"/>
      <c r="BU391" s="60"/>
      <c r="BV391" s="60"/>
      <c r="BW391" s="60"/>
      <c r="BX391" s="60"/>
      <c r="BY391" s="60"/>
      <c r="BZ391" s="60"/>
      <c r="CA391" s="60"/>
      <c r="CB391" s="60"/>
      <c r="CC391" s="60"/>
      <c r="CD391" s="60"/>
      <c r="CE391" s="60"/>
      <c r="CF391" s="60"/>
      <c r="CG391" s="60"/>
    </row>
    <row r="392" spans="2:85" s="113" customFormat="1">
      <c r="B392" s="21"/>
      <c r="C392" s="20"/>
      <c r="D392" s="19"/>
      <c r="E392" s="19"/>
      <c r="F392" s="4"/>
      <c r="G392" s="4"/>
      <c r="H392" s="4"/>
      <c r="I392" s="4"/>
      <c r="J392" s="4"/>
      <c r="K392" s="114"/>
      <c r="L392" s="114"/>
      <c r="M392" s="114"/>
      <c r="N392" s="114"/>
      <c r="O392" s="4"/>
      <c r="P392" s="4"/>
      <c r="Q392" s="4"/>
      <c r="T392" s="13"/>
      <c r="U392" s="13"/>
      <c r="V392" s="4"/>
      <c r="W392" s="115"/>
      <c r="X392" s="13"/>
      <c r="Y392" s="4"/>
      <c r="Z392" s="10"/>
      <c r="AB392" s="3"/>
      <c r="AD392" s="3"/>
      <c r="AF392" s="3"/>
      <c r="AH392" s="3"/>
      <c r="AJ392" s="3"/>
      <c r="AL392" s="3"/>
      <c r="AN392" s="4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0"/>
      <c r="BN392" s="60"/>
      <c r="BO392" s="60"/>
      <c r="BP392" s="60"/>
      <c r="BQ392" s="60"/>
      <c r="BR392" s="60"/>
      <c r="BS392" s="60"/>
      <c r="BT392" s="60"/>
      <c r="BU392" s="60"/>
      <c r="BV392" s="60"/>
      <c r="BW392" s="60"/>
      <c r="BX392" s="60"/>
      <c r="BY392" s="60"/>
      <c r="BZ392" s="60"/>
      <c r="CA392" s="60"/>
      <c r="CB392" s="60"/>
      <c r="CC392" s="60"/>
      <c r="CD392" s="60"/>
      <c r="CE392" s="60"/>
      <c r="CF392" s="60"/>
      <c r="CG392" s="60"/>
    </row>
    <row r="393" spans="2:85" s="113" customFormat="1">
      <c r="B393" s="21"/>
      <c r="C393" s="20"/>
      <c r="D393" s="19"/>
      <c r="E393" s="19"/>
      <c r="F393" s="4"/>
      <c r="G393" s="4"/>
      <c r="H393" s="4"/>
      <c r="I393" s="4"/>
      <c r="J393" s="4"/>
      <c r="K393" s="114"/>
      <c r="L393" s="114"/>
      <c r="M393" s="114"/>
      <c r="N393" s="114"/>
      <c r="O393" s="4"/>
      <c r="P393" s="4"/>
      <c r="Q393" s="4"/>
      <c r="T393" s="13"/>
      <c r="U393" s="13"/>
      <c r="V393" s="4"/>
      <c r="W393" s="115"/>
      <c r="X393" s="13"/>
      <c r="Y393" s="4"/>
      <c r="Z393" s="10"/>
      <c r="AB393" s="3"/>
      <c r="AD393" s="3"/>
      <c r="AF393" s="3"/>
      <c r="AH393" s="3"/>
      <c r="AJ393" s="3"/>
      <c r="AL393" s="3"/>
      <c r="AN393" s="4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0"/>
      <c r="BN393" s="60"/>
      <c r="BO393" s="60"/>
      <c r="BP393" s="60"/>
      <c r="BQ393" s="60"/>
      <c r="BR393" s="60"/>
      <c r="BS393" s="60"/>
      <c r="BT393" s="60"/>
      <c r="BU393" s="60"/>
      <c r="BV393" s="60"/>
      <c r="BW393" s="60"/>
      <c r="BX393" s="60"/>
      <c r="BY393" s="60"/>
      <c r="BZ393" s="60"/>
      <c r="CA393" s="60"/>
      <c r="CB393" s="60"/>
      <c r="CC393" s="60"/>
      <c r="CD393" s="60"/>
      <c r="CE393" s="60"/>
      <c r="CF393" s="60"/>
      <c r="CG393" s="60"/>
    </row>
    <row r="394" spans="2:85" s="113" customFormat="1">
      <c r="B394" s="21"/>
      <c r="C394" s="20"/>
      <c r="D394" s="19"/>
      <c r="E394" s="19"/>
      <c r="F394" s="4"/>
      <c r="G394" s="4"/>
      <c r="H394" s="4"/>
      <c r="I394" s="4"/>
      <c r="J394" s="4"/>
      <c r="K394" s="114"/>
      <c r="L394" s="114"/>
      <c r="M394" s="114"/>
      <c r="N394" s="114"/>
      <c r="O394" s="4"/>
      <c r="P394" s="4"/>
      <c r="Q394" s="4"/>
      <c r="T394" s="13"/>
      <c r="U394" s="13"/>
      <c r="V394" s="4"/>
      <c r="W394" s="115"/>
      <c r="X394" s="13"/>
      <c r="Y394" s="4"/>
      <c r="Z394" s="10"/>
      <c r="AB394" s="3"/>
      <c r="AD394" s="3"/>
      <c r="AF394" s="3"/>
      <c r="AH394" s="3"/>
      <c r="AJ394" s="3"/>
      <c r="AL394" s="3"/>
      <c r="AN394" s="4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0"/>
      <c r="BN394" s="60"/>
      <c r="BO394" s="60"/>
      <c r="BP394" s="60"/>
      <c r="BQ394" s="60"/>
      <c r="BR394" s="60"/>
      <c r="BS394" s="60"/>
      <c r="BT394" s="60"/>
      <c r="BU394" s="60"/>
      <c r="BV394" s="60"/>
      <c r="BW394" s="60"/>
      <c r="BX394" s="60"/>
      <c r="BY394" s="60"/>
      <c r="BZ394" s="60"/>
      <c r="CA394" s="60"/>
      <c r="CB394" s="60"/>
      <c r="CC394" s="60"/>
      <c r="CD394" s="60"/>
      <c r="CE394" s="60"/>
      <c r="CF394" s="60"/>
      <c r="CG394" s="60"/>
    </row>
    <row r="395" spans="2:85" s="113" customFormat="1">
      <c r="B395" s="21"/>
      <c r="C395" s="20"/>
      <c r="D395" s="19"/>
      <c r="E395" s="19"/>
      <c r="F395" s="4"/>
      <c r="G395" s="4"/>
      <c r="H395" s="4"/>
      <c r="I395" s="4"/>
      <c r="J395" s="4"/>
      <c r="K395" s="114"/>
      <c r="L395" s="114"/>
      <c r="M395" s="114"/>
      <c r="N395" s="114"/>
      <c r="O395" s="4"/>
      <c r="P395" s="4"/>
      <c r="Q395" s="4"/>
      <c r="T395" s="13"/>
      <c r="U395" s="13"/>
      <c r="V395" s="4"/>
      <c r="W395" s="115"/>
      <c r="X395" s="13"/>
      <c r="Y395" s="4"/>
      <c r="Z395" s="10"/>
      <c r="AB395" s="3"/>
      <c r="AD395" s="3"/>
      <c r="AF395" s="3"/>
      <c r="AH395" s="3"/>
      <c r="AJ395" s="3"/>
      <c r="AL395" s="3"/>
      <c r="AN395" s="4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0"/>
      <c r="BN395" s="60"/>
      <c r="BO395" s="60"/>
      <c r="BP395" s="60"/>
      <c r="BQ395" s="60"/>
      <c r="BR395" s="60"/>
      <c r="BS395" s="60"/>
      <c r="BT395" s="60"/>
      <c r="BU395" s="60"/>
      <c r="BV395" s="60"/>
      <c r="BW395" s="60"/>
      <c r="BX395" s="60"/>
      <c r="BY395" s="60"/>
      <c r="BZ395" s="60"/>
      <c r="CA395" s="60"/>
      <c r="CB395" s="60"/>
      <c r="CC395" s="60"/>
      <c r="CD395" s="60"/>
      <c r="CE395" s="60"/>
      <c r="CF395" s="60"/>
      <c r="CG395" s="60"/>
    </row>
    <row r="396" spans="2:85" s="113" customFormat="1">
      <c r="B396" s="21"/>
      <c r="C396" s="20"/>
      <c r="D396" s="19"/>
      <c r="E396" s="19"/>
      <c r="F396" s="4"/>
      <c r="G396" s="4"/>
      <c r="H396" s="4"/>
      <c r="I396" s="4"/>
      <c r="J396" s="4"/>
      <c r="K396" s="114"/>
      <c r="L396" s="114"/>
      <c r="M396" s="114"/>
      <c r="N396" s="114"/>
      <c r="O396" s="4"/>
      <c r="P396" s="4"/>
      <c r="Q396" s="4"/>
      <c r="T396" s="13"/>
      <c r="U396" s="13"/>
      <c r="V396" s="4"/>
      <c r="W396" s="115"/>
      <c r="X396" s="13"/>
      <c r="Y396" s="4"/>
      <c r="Z396" s="10"/>
      <c r="AB396" s="3"/>
      <c r="AD396" s="3"/>
      <c r="AF396" s="3"/>
      <c r="AH396" s="3"/>
      <c r="AJ396" s="3"/>
      <c r="AL396" s="3"/>
      <c r="AN396" s="4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0"/>
      <c r="BR396" s="60"/>
      <c r="BS396" s="60"/>
      <c r="BT396" s="60"/>
      <c r="BU396" s="60"/>
      <c r="BV396" s="60"/>
      <c r="BW396" s="60"/>
      <c r="BX396" s="60"/>
      <c r="BY396" s="60"/>
      <c r="BZ396" s="60"/>
      <c r="CA396" s="60"/>
      <c r="CB396" s="60"/>
      <c r="CC396" s="60"/>
      <c r="CD396" s="60"/>
      <c r="CE396" s="60"/>
      <c r="CF396" s="60"/>
      <c r="CG396" s="60"/>
    </row>
    <row r="397" spans="2:85" s="113" customFormat="1">
      <c r="B397" s="21"/>
      <c r="C397" s="20"/>
      <c r="D397" s="19"/>
      <c r="E397" s="19"/>
      <c r="F397" s="4"/>
      <c r="G397" s="4"/>
      <c r="H397" s="4"/>
      <c r="I397" s="4"/>
      <c r="J397" s="4"/>
      <c r="K397" s="114"/>
      <c r="L397" s="114"/>
      <c r="M397" s="114"/>
      <c r="N397" s="114"/>
      <c r="O397" s="4"/>
      <c r="P397" s="4"/>
      <c r="Q397" s="4"/>
      <c r="T397" s="13"/>
      <c r="U397" s="13"/>
      <c r="V397" s="4"/>
      <c r="W397" s="115"/>
      <c r="X397" s="13"/>
      <c r="Y397" s="4"/>
      <c r="Z397" s="10"/>
      <c r="AB397" s="3"/>
      <c r="AD397" s="3"/>
      <c r="AF397" s="3"/>
      <c r="AH397" s="3"/>
      <c r="AJ397" s="3"/>
      <c r="AL397" s="3"/>
      <c r="AN397" s="4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</row>
    <row r="398" spans="2:85" s="113" customFormat="1">
      <c r="B398" s="21"/>
      <c r="C398" s="20"/>
      <c r="D398" s="19"/>
      <c r="E398" s="19"/>
      <c r="F398" s="4"/>
      <c r="G398" s="4"/>
      <c r="H398" s="4"/>
      <c r="I398" s="4"/>
      <c r="J398" s="4"/>
      <c r="K398" s="114"/>
      <c r="L398" s="114"/>
      <c r="M398" s="114"/>
      <c r="N398" s="114"/>
      <c r="O398" s="4"/>
      <c r="P398" s="4"/>
      <c r="Q398" s="4"/>
      <c r="T398" s="13"/>
      <c r="U398" s="13"/>
      <c r="V398" s="4"/>
      <c r="W398" s="115"/>
      <c r="X398" s="13"/>
      <c r="Y398" s="4"/>
      <c r="Z398" s="10"/>
      <c r="AB398" s="3"/>
      <c r="AD398" s="3"/>
      <c r="AF398" s="3"/>
      <c r="AH398" s="3"/>
      <c r="AJ398" s="3"/>
      <c r="AL398" s="3"/>
      <c r="AN398" s="4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</row>
    <row r="399" spans="2:85" s="113" customFormat="1">
      <c r="B399" s="21"/>
      <c r="C399" s="20"/>
      <c r="D399" s="19"/>
      <c r="E399" s="19"/>
      <c r="F399" s="4"/>
      <c r="G399" s="4"/>
      <c r="H399" s="4"/>
      <c r="I399" s="4"/>
      <c r="J399" s="4"/>
      <c r="K399" s="114"/>
      <c r="L399" s="114"/>
      <c r="M399" s="114"/>
      <c r="N399" s="114"/>
      <c r="O399" s="4"/>
      <c r="P399" s="4"/>
      <c r="Q399" s="4"/>
      <c r="T399" s="13"/>
      <c r="U399" s="13"/>
      <c r="V399" s="4"/>
      <c r="W399" s="115"/>
      <c r="X399" s="13"/>
      <c r="Y399" s="4"/>
      <c r="Z399" s="10"/>
      <c r="AB399" s="3"/>
      <c r="AD399" s="3"/>
      <c r="AF399" s="3"/>
      <c r="AH399" s="3"/>
      <c r="AJ399" s="3"/>
      <c r="AL399" s="3"/>
      <c r="AN399" s="4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</row>
    <row r="400" spans="2:85" s="113" customFormat="1">
      <c r="B400" s="21"/>
      <c r="C400" s="20"/>
      <c r="D400" s="19"/>
      <c r="E400" s="19"/>
      <c r="F400" s="4"/>
      <c r="G400" s="4"/>
      <c r="H400" s="4"/>
      <c r="I400" s="4"/>
      <c r="J400" s="4"/>
      <c r="K400" s="114"/>
      <c r="L400" s="114"/>
      <c r="M400" s="114"/>
      <c r="N400" s="114"/>
      <c r="O400" s="4"/>
      <c r="P400" s="4"/>
      <c r="Q400" s="4"/>
      <c r="T400" s="13"/>
      <c r="U400" s="13"/>
      <c r="V400" s="4"/>
      <c r="W400" s="115"/>
      <c r="X400" s="13"/>
      <c r="Y400" s="4"/>
      <c r="Z400" s="10"/>
      <c r="AB400" s="3"/>
      <c r="AD400" s="3"/>
      <c r="AF400" s="3"/>
      <c r="AH400" s="3"/>
      <c r="AJ400" s="3"/>
      <c r="AL400" s="3"/>
      <c r="AN400" s="4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</row>
    <row r="401" spans="2:85" s="113" customFormat="1">
      <c r="B401" s="21"/>
      <c r="C401" s="20"/>
      <c r="D401" s="19"/>
      <c r="E401" s="19"/>
      <c r="F401" s="4"/>
      <c r="G401" s="4"/>
      <c r="H401" s="4"/>
      <c r="I401" s="4"/>
      <c r="J401" s="4"/>
      <c r="K401" s="114"/>
      <c r="L401" s="114"/>
      <c r="M401" s="114"/>
      <c r="N401" s="114"/>
      <c r="O401" s="4"/>
      <c r="P401" s="4"/>
      <c r="Q401" s="4"/>
      <c r="T401" s="13"/>
      <c r="U401" s="13"/>
      <c r="V401" s="4"/>
      <c r="W401" s="115"/>
      <c r="X401" s="13"/>
      <c r="Y401" s="4"/>
      <c r="Z401" s="10"/>
      <c r="AB401" s="3"/>
      <c r="AD401" s="3"/>
      <c r="AF401" s="3"/>
      <c r="AH401" s="3"/>
      <c r="AJ401" s="3"/>
      <c r="AL401" s="3"/>
      <c r="AN401" s="4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</row>
    <row r="402" spans="2:85" s="113" customFormat="1">
      <c r="B402" s="21"/>
      <c r="C402" s="20"/>
      <c r="D402" s="19"/>
      <c r="E402" s="19"/>
      <c r="F402" s="4"/>
      <c r="G402" s="4"/>
      <c r="H402" s="4"/>
      <c r="I402" s="4"/>
      <c r="J402" s="4"/>
      <c r="K402" s="114"/>
      <c r="L402" s="114"/>
      <c r="M402" s="114"/>
      <c r="N402" s="114"/>
      <c r="O402" s="4"/>
      <c r="P402" s="4"/>
      <c r="Q402" s="4"/>
      <c r="T402" s="13"/>
      <c r="U402" s="13"/>
      <c r="V402" s="4"/>
      <c r="W402" s="115"/>
      <c r="X402" s="13"/>
      <c r="Y402" s="4"/>
      <c r="Z402" s="10"/>
      <c r="AB402" s="3"/>
      <c r="AD402" s="3"/>
      <c r="AF402" s="3"/>
      <c r="AH402" s="3"/>
      <c r="AJ402" s="3"/>
      <c r="AL402" s="3"/>
      <c r="AN402" s="4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</row>
    <row r="403" spans="2:85" s="113" customFormat="1">
      <c r="B403" s="21"/>
      <c r="C403" s="20"/>
      <c r="D403" s="19"/>
      <c r="E403" s="19"/>
      <c r="F403" s="4"/>
      <c r="G403" s="4"/>
      <c r="H403" s="4"/>
      <c r="I403" s="4"/>
      <c r="J403" s="4"/>
      <c r="K403" s="114"/>
      <c r="L403" s="114"/>
      <c r="M403" s="114"/>
      <c r="N403" s="114"/>
      <c r="O403" s="4"/>
      <c r="P403" s="4"/>
      <c r="Q403" s="4"/>
      <c r="T403" s="13"/>
      <c r="U403" s="13"/>
      <c r="V403" s="4"/>
      <c r="W403" s="115"/>
      <c r="X403" s="13"/>
      <c r="Y403" s="4"/>
      <c r="Z403" s="10"/>
      <c r="AB403" s="3"/>
      <c r="AD403" s="3"/>
      <c r="AF403" s="3"/>
      <c r="AH403" s="3"/>
      <c r="AJ403" s="3"/>
      <c r="AL403" s="3"/>
      <c r="AN403" s="4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</row>
    <row r="404" spans="2:85" s="113" customFormat="1">
      <c r="B404" s="21"/>
      <c r="C404" s="20"/>
      <c r="D404" s="19"/>
      <c r="E404" s="19"/>
      <c r="F404" s="4"/>
      <c r="G404" s="4"/>
      <c r="H404" s="4"/>
      <c r="I404" s="4"/>
      <c r="J404" s="4"/>
      <c r="K404" s="114"/>
      <c r="L404" s="114"/>
      <c r="M404" s="114"/>
      <c r="N404" s="114"/>
      <c r="O404" s="4"/>
      <c r="P404" s="4"/>
      <c r="Q404" s="4"/>
      <c r="T404" s="13"/>
      <c r="U404" s="13"/>
      <c r="V404" s="4"/>
      <c r="W404" s="115"/>
      <c r="X404" s="13"/>
      <c r="Y404" s="4"/>
      <c r="Z404" s="10"/>
      <c r="AB404" s="3"/>
      <c r="AD404" s="3"/>
      <c r="AF404" s="3"/>
      <c r="AH404" s="3"/>
      <c r="AJ404" s="3"/>
      <c r="AL404" s="3"/>
      <c r="AN404" s="4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0"/>
      <c r="CD404" s="60"/>
      <c r="CE404" s="60"/>
      <c r="CF404" s="60"/>
      <c r="CG404" s="60"/>
    </row>
    <row r="405" spans="2:85" s="113" customFormat="1">
      <c r="B405" s="21"/>
      <c r="C405" s="20"/>
      <c r="D405" s="19"/>
      <c r="E405" s="19"/>
      <c r="F405" s="4"/>
      <c r="G405" s="4"/>
      <c r="H405" s="4"/>
      <c r="I405" s="4"/>
      <c r="J405" s="4"/>
      <c r="K405" s="114"/>
      <c r="L405" s="114"/>
      <c r="M405" s="114"/>
      <c r="N405" s="114"/>
      <c r="O405" s="4"/>
      <c r="P405" s="4"/>
      <c r="Q405" s="4"/>
      <c r="T405" s="13"/>
      <c r="U405" s="13"/>
      <c r="V405" s="4"/>
      <c r="W405" s="115"/>
      <c r="X405" s="13"/>
      <c r="Y405" s="4"/>
      <c r="Z405" s="10"/>
      <c r="AB405" s="3"/>
      <c r="AD405" s="3"/>
      <c r="AF405" s="3"/>
      <c r="AH405" s="3"/>
      <c r="AJ405" s="3"/>
      <c r="AL405" s="3"/>
      <c r="AN405" s="4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</row>
    <row r="406" spans="2:85" s="113" customFormat="1">
      <c r="B406" s="21"/>
      <c r="C406" s="20"/>
      <c r="D406" s="19"/>
      <c r="E406" s="19"/>
      <c r="F406" s="4"/>
      <c r="G406" s="4"/>
      <c r="H406" s="4"/>
      <c r="I406" s="4"/>
      <c r="J406" s="4"/>
      <c r="K406" s="114"/>
      <c r="L406" s="114"/>
      <c r="M406" s="114"/>
      <c r="N406" s="114"/>
      <c r="O406" s="4"/>
      <c r="P406" s="4"/>
      <c r="Q406" s="4"/>
      <c r="T406" s="13"/>
      <c r="U406" s="13"/>
      <c r="V406" s="4"/>
      <c r="W406" s="115"/>
      <c r="X406" s="13"/>
      <c r="Y406" s="4"/>
      <c r="Z406" s="10"/>
      <c r="AB406" s="3"/>
      <c r="AD406" s="3"/>
      <c r="AF406" s="3"/>
      <c r="AH406" s="3"/>
      <c r="AJ406" s="3"/>
      <c r="AL406" s="3"/>
      <c r="AN406" s="4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</row>
    <row r="407" spans="2:85" s="113" customFormat="1">
      <c r="B407" s="21"/>
      <c r="C407" s="20"/>
      <c r="D407" s="19"/>
      <c r="E407" s="19"/>
      <c r="F407" s="4"/>
      <c r="G407" s="4"/>
      <c r="H407" s="4"/>
      <c r="I407" s="4"/>
      <c r="J407" s="4"/>
      <c r="K407" s="114"/>
      <c r="L407" s="114"/>
      <c r="M407" s="114"/>
      <c r="N407" s="114"/>
      <c r="O407" s="4"/>
      <c r="P407" s="4"/>
      <c r="Q407" s="4"/>
      <c r="T407" s="13"/>
      <c r="U407" s="13"/>
      <c r="V407" s="4"/>
      <c r="W407" s="115"/>
      <c r="X407" s="13"/>
      <c r="Y407" s="4"/>
      <c r="Z407" s="10"/>
      <c r="AB407" s="3"/>
      <c r="AD407" s="3"/>
      <c r="AF407" s="3"/>
      <c r="AH407" s="3"/>
      <c r="AJ407" s="3"/>
      <c r="AL407" s="3"/>
      <c r="AN407" s="4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</row>
    <row r="408" spans="2:85" s="113" customFormat="1">
      <c r="B408" s="21"/>
      <c r="C408" s="20"/>
      <c r="D408" s="19"/>
      <c r="E408" s="19"/>
      <c r="F408" s="4"/>
      <c r="G408" s="4"/>
      <c r="H408" s="4"/>
      <c r="I408" s="4"/>
      <c r="J408" s="4"/>
      <c r="K408" s="114"/>
      <c r="L408" s="114"/>
      <c r="M408" s="114"/>
      <c r="N408" s="114"/>
      <c r="O408" s="4"/>
      <c r="P408" s="4"/>
      <c r="Q408" s="4"/>
      <c r="T408" s="13"/>
      <c r="U408" s="13"/>
      <c r="V408" s="4"/>
      <c r="W408" s="115"/>
      <c r="X408" s="13"/>
      <c r="Y408" s="4"/>
      <c r="Z408" s="10"/>
      <c r="AB408" s="3"/>
      <c r="AD408" s="3"/>
      <c r="AF408" s="3"/>
      <c r="AH408" s="3"/>
      <c r="AJ408" s="3"/>
      <c r="AL408" s="3"/>
      <c r="AN408" s="4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</row>
    <row r="409" spans="2:85" s="113" customFormat="1">
      <c r="B409" s="21"/>
      <c r="C409" s="20"/>
      <c r="D409" s="19"/>
      <c r="E409" s="19"/>
      <c r="F409" s="4"/>
      <c r="G409" s="4"/>
      <c r="H409" s="4"/>
      <c r="I409" s="4"/>
      <c r="J409" s="4"/>
      <c r="K409" s="114"/>
      <c r="L409" s="114"/>
      <c r="M409" s="114"/>
      <c r="N409" s="114"/>
      <c r="O409" s="4"/>
      <c r="P409" s="4"/>
      <c r="Q409" s="4"/>
      <c r="T409" s="13"/>
      <c r="U409" s="13"/>
      <c r="V409" s="4"/>
      <c r="W409" s="115"/>
      <c r="X409" s="13"/>
      <c r="Y409" s="4"/>
      <c r="Z409" s="10"/>
      <c r="AB409" s="3"/>
      <c r="AD409" s="3"/>
      <c r="AF409" s="3"/>
      <c r="AH409" s="3"/>
      <c r="AJ409" s="3"/>
      <c r="AL409" s="3"/>
      <c r="AN409" s="4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</row>
    <row r="410" spans="2:85" s="113" customFormat="1">
      <c r="B410" s="21"/>
      <c r="C410" s="20"/>
      <c r="D410" s="19"/>
      <c r="E410" s="19"/>
      <c r="F410" s="4"/>
      <c r="G410" s="4"/>
      <c r="H410" s="4"/>
      <c r="I410" s="4"/>
      <c r="J410" s="4"/>
      <c r="K410" s="114"/>
      <c r="L410" s="114"/>
      <c r="M410" s="114"/>
      <c r="N410" s="114"/>
      <c r="O410" s="4"/>
      <c r="P410" s="4"/>
      <c r="Q410" s="4"/>
      <c r="T410" s="13"/>
      <c r="U410" s="13"/>
      <c r="V410" s="4"/>
      <c r="W410" s="115"/>
      <c r="X410" s="13"/>
      <c r="Y410" s="4"/>
      <c r="Z410" s="10"/>
      <c r="AB410" s="3"/>
      <c r="AD410" s="3"/>
      <c r="AF410" s="3"/>
      <c r="AH410" s="3"/>
      <c r="AJ410" s="3"/>
      <c r="AL410" s="3"/>
      <c r="AN410" s="4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0"/>
      <c r="BR410" s="60"/>
      <c r="BS410" s="60"/>
      <c r="BT410" s="60"/>
      <c r="BU410" s="60"/>
      <c r="BV410" s="60"/>
      <c r="BW410" s="60"/>
      <c r="BX410" s="60"/>
      <c r="BY410" s="60"/>
      <c r="BZ410" s="60"/>
      <c r="CA410" s="60"/>
      <c r="CB410" s="60"/>
      <c r="CC410" s="60"/>
      <c r="CD410" s="60"/>
      <c r="CE410" s="60"/>
      <c r="CF410" s="60"/>
      <c r="CG410" s="60"/>
    </row>
    <row r="411" spans="2:85" s="113" customFormat="1">
      <c r="B411" s="21"/>
      <c r="C411" s="20"/>
      <c r="D411" s="19"/>
      <c r="E411" s="19"/>
      <c r="F411" s="4"/>
      <c r="G411" s="4"/>
      <c r="H411" s="4"/>
      <c r="I411" s="4"/>
      <c r="J411" s="4"/>
      <c r="K411" s="114"/>
      <c r="L411" s="114"/>
      <c r="M411" s="114"/>
      <c r="N411" s="114"/>
      <c r="O411" s="4"/>
      <c r="P411" s="4"/>
      <c r="Q411" s="4"/>
      <c r="T411" s="13"/>
      <c r="U411" s="13"/>
      <c r="V411" s="4"/>
      <c r="W411" s="115"/>
      <c r="X411" s="13"/>
      <c r="Y411" s="4"/>
      <c r="Z411" s="10"/>
      <c r="AB411" s="3"/>
      <c r="AD411" s="3"/>
      <c r="AF411" s="3"/>
      <c r="AH411" s="3"/>
      <c r="AJ411" s="3"/>
      <c r="AL411" s="3"/>
      <c r="AN411" s="4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0"/>
      <c r="BN411" s="60"/>
      <c r="BO411" s="60"/>
      <c r="BP411" s="60"/>
      <c r="BQ411" s="60"/>
      <c r="BR411" s="60"/>
      <c r="BS411" s="60"/>
      <c r="BT411" s="60"/>
      <c r="BU411" s="60"/>
      <c r="BV411" s="60"/>
      <c r="BW411" s="60"/>
      <c r="BX411" s="60"/>
      <c r="BY411" s="60"/>
      <c r="BZ411" s="60"/>
      <c r="CA411" s="60"/>
      <c r="CB411" s="60"/>
      <c r="CC411" s="60"/>
      <c r="CD411" s="60"/>
      <c r="CE411" s="60"/>
      <c r="CF411" s="60"/>
      <c r="CG411" s="60"/>
    </row>
    <row r="412" spans="2:85" s="113" customFormat="1">
      <c r="B412" s="21"/>
      <c r="C412" s="20"/>
      <c r="D412" s="19"/>
      <c r="E412" s="19"/>
      <c r="F412" s="4"/>
      <c r="G412" s="4"/>
      <c r="H412" s="4"/>
      <c r="I412" s="4"/>
      <c r="J412" s="4"/>
      <c r="K412" s="114"/>
      <c r="L412" s="114"/>
      <c r="M412" s="114"/>
      <c r="N412" s="114"/>
      <c r="O412" s="4"/>
      <c r="P412" s="4"/>
      <c r="Q412" s="4"/>
      <c r="T412" s="13"/>
      <c r="U412" s="13"/>
      <c r="V412" s="4"/>
      <c r="W412" s="115"/>
      <c r="X412" s="13"/>
      <c r="Y412" s="4"/>
      <c r="Z412" s="10"/>
      <c r="AB412" s="3"/>
      <c r="AD412" s="3"/>
      <c r="AF412" s="3"/>
      <c r="AH412" s="3"/>
      <c r="AJ412" s="3"/>
      <c r="AL412" s="3"/>
      <c r="AN412" s="4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0"/>
      <c r="BN412" s="60"/>
      <c r="BO412" s="60"/>
      <c r="BP412" s="60"/>
      <c r="BQ412" s="60"/>
      <c r="BR412" s="60"/>
      <c r="BS412" s="60"/>
      <c r="BT412" s="60"/>
      <c r="BU412" s="60"/>
      <c r="BV412" s="60"/>
      <c r="BW412" s="60"/>
      <c r="BX412" s="60"/>
      <c r="BY412" s="60"/>
      <c r="BZ412" s="60"/>
      <c r="CA412" s="60"/>
      <c r="CB412" s="60"/>
      <c r="CC412" s="60"/>
      <c r="CD412" s="60"/>
      <c r="CE412" s="60"/>
      <c r="CF412" s="60"/>
      <c r="CG412" s="60"/>
    </row>
    <row r="413" spans="2:85" s="113" customFormat="1">
      <c r="B413" s="21"/>
      <c r="C413" s="20"/>
      <c r="D413" s="19"/>
      <c r="E413" s="19"/>
      <c r="F413" s="4"/>
      <c r="G413" s="4"/>
      <c r="H413" s="4"/>
      <c r="I413" s="4"/>
      <c r="J413" s="4"/>
      <c r="K413" s="114"/>
      <c r="L413" s="114"/>
      <c r="M413" s="114"/>
      <c r="N413" s="114"/>
      <c r="O413" s="4"/>
      <c r="P413" s="4"/>
      <c r="Q413" s="4"/>
      <c r="T413" s="13"/>
      <c r="U413" s="13"/>
      <c r="V413" s="4"/>
      <c r="W413" s="115"/>
      <c r="X413" s="13"/>
      <c r="Y413" s="4"/>
      <c r="Z413" s="10"/>
      <c r="AB413" s="3"/>
      <c r="AD413" s="3"/>
      <c r="AF413" s="3"/>
      <c r="AH413" s="3"/>
      <c r="AJ413" s="3"/>
      <c r="AL413" s="3"/>
      <c r="AN413" s="4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0"/>
      <c r="BN413" s="60"/>
      <c r="BO413" s="60"/>
      <c r="BP413" s="60"/>
      <c r="BQ413" s="60"/>
      <c r="BR413" s="60"/>
      <c r="BS413" s="60"/>
      <c r="BT413" s="60"/>
      <c r="BU413" s="60"/>
      <c r="BV413" s="60"/>
      <c r="BW413" s="60"/>
      <c r="BX413" s="60"/>
      <c r="BY413" s="60"/>
      <c r="BZ413" s="60"/>
      <c r="CA413" s="60"/>
      <c r="CB413" s="60"/>
      <c r="CC413" s="60"/>
      <c r="CD413" s="60"/>
      <c r="CE413" s="60"/>
      <c r="CF413" s="60"/>
      <c r="CG413" s="60"/>
    </row>
    <row r="414" spans="2:85" s="113" customFormat="1">
      <c r="B414" s="21"/>
      <c r="C414" s="20"/>
      <c r="D414" s="19"/>
      <c r="E414" s="19"/>
      <c r="F414" s="4"/>
      <c r="G414" s="4"/>
      <c r="H414" s="4"/>
      <c r="I414" s="4"/>
      <c r="J414" s="4"/>
      <c r="K414" s="114"/>
      <c r="L414" s="114"/>
      <c r="M414" s="114"/>
      <c r="N414" s="114"/>
      <c r="O414" s="4"/>
      <c r="P414" s="4"/>
      <c r="Q414" s="4"/>
      <c r="T414" s="13"/>
      <c r="U414" s="13"/>
      <c r="V414" s="4"/>
      <c r="W414" s="115"/>
      <c r="X414" s="13"/>
      <c r="Y414" s="4"/>
      <c r="Z414" s="10"/>
      <c r="AB414" s="3"/>
      <c r="AD414" s="3"/>
      <c r="AF414" s="3"/>
      <c r="AH414" s="3"/>
      <c r="AJ414" s="3"/>
      <c r="AL414" s="3"/>
      <c r="AN414" s="4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0"/>
      <c r="BN414" s="60"/>
      <c r="BO414" s="60"/>
      <c r="BP414" s="60"/>
      <c r="BQ414" s="60"/>
      <c r="BR414" s="60"/>
      <c r="BS414" s="60"/>
      <c r="BT414" s="60"/>
      <c r="BU414" s="60"/>
      <c r="BV414" s="60"/>
      <c r="BW414" s="60"/>
      <c r="BX414" s="60"/>
      <c r="BY414" s="60"/>
      <c r="BZ414" s="60"/>
      <c r="CA414" s="60"/>
      <c r="CB414" s="60"/>
      <c r="CC414" s="60"/>
      <c r="CD414" s="60"/>
      <c r="CE414" s="60"/>
      <c r="CF414" s="60"/>
      <c r="CG414" s="60"/>
    </row>
    <row r="415" spans="2:85" s="113" customFormat="1">
      <c r="B415" s="21"/>
      <c r="C415" s="20"/>
      <c r="D415" s="19"/>
      <c r="E415" s="19"/>
      <c r="F415" s="4"/>
      <c r="G415" s="4"/>
      <c r="H415" s="4"/>
      <c r="I415" s="4"/>
      <c r="J415" s="4"/>
      <c r="K415" s="114"/>
      <c r="L415" s="114"/>
      <c r="M415" s="114"/>
      <c r="N415" s="114"/>
      <c r="O415" s="4"/>
      <c r="P415" s="4"/>
      <c r="Q415" s="4"/>
      <c r="T415" s="13"/>
      <c r="U415" s="13"/>
      <c r="V415" s="4"/>
      <c r="W415" s="115"/>
      <c r="X415" s="13"/>
      <c r="Y415" s="4"/>
      <c r="Z415" s="10"/>
      <c r="AB415" s="3"/>
      <c r="AD415" s="3"/>
      <c r="AF415" s="3"/>
      <c r="AH415" s="3"/>
      <c r="AJ415" s="3"/>
      <c r="AL415" s="3"/>
      <c r="AN415" s="4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60"/>
      <c r="CB415" s="60"/>
      <c r="CC415" s="60"/>
      <c r="CD415" s="60"/>
      <c r="CE415" s="60"/>
      <c r="CF415" s="60"/>
      <c r="CG415" s="60"/>
    </row>
    <row r="416" spans="2:85" s="113" customFormat="1">
      <c r="B416" s="21"/>
      <c r="C416" s="20"/>
      <c r="D416" s="19"/>
      <c r="E416" s="19"/>
      <c r="F416" s="4"/>
      <c r="G416" s="4"/>
      <c r="H416" s="4"/>
      <c r="I416" s="4"/>
      <c r="J416" s="4"/>
      <c r="K416" s="114"/>
      <c r="L416" s="114"/>
      <c r="M416" s="114"/>
      <c r="N416" s="114"/>
      <c r="O416" s="4"/>
      <c r="P416" s="4"/>
      <c r="Q416" s="4"/>
      <c r="T416" s="13"/>
      <c r="U416" s="13"/>
      <c r="V416" s="4"/>
      <c r="W416" s="115"/>
      <c r="X416" s="13"/>
      <c r="Y416" s="4"/>
      <c r="Z416" s="10"/>
      <c r="AB416" s="3"/>
      <c r="AD416" s="3"/>
      <c r="AF416" s="3"/>
      <c r="AH416" s="3"/>
      <c r="AJ416" s="3"/>
      <c r="AL416" s="3"/>
      <c r="AN416" s="4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</row>
    <row r="417" spans="2:85" s="113" customFormat="1">
      <c r="B417" s="21"/>
      <c r="C417" s="20"/>
      <c r="D417" s="19"/>
      <c r="E417" s="19"/>
      <c r="F417" s="4"/>
      <c r="G417" s="4"/>
      <c r="H417" s="4"/>
      <c r="I417" s="4"/>
      <c r="J417" s="4"/>
      <c r="K417" s="114"/>
      <c r="L417" s="114"/>
      <c r="M417" s="114"/>
      <c r="N417" s="114"/>
      <c r="O417" s="4"/>
      <c r="P417" s="4"/>
      <c r="Q417" s="4"/>
      <c r="T417" s="13"/>
      <c r="U417" s="13"/>
      <c r="V417" s="4"/>
      <c r="W417" s="115"/>
      <c r="X417" s="13"/>
      <c r="Y417" s="4"/>
      <c r="Z417" s="10"/>
      <c r="AB417" s="3"/>
      <c r="AD417" s="3"/>
      <c r="AF417" s="3"/>
      <c r="AH417" s="3"/>
      <c r="AJ417" s="3"/>
      <c r="AL417" s="3"/>
      <c r="AN417" s="4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0"/>
      <c r="BR417" s="60"/>
      <c r="BS417" s="60"/>
      <c r="BT417" s="60"/>
      <c r="BU417" s="60"/>
      <c r="BV417" s="60"/>
      <c r="BW417" s="60"/>
      <c r="BX417" s="60"/>
      <c r="BY417" s="60"/>
      <c r="BZ417" s="60"/>
      <c r="CA417" s="60"/>
      <c r="CB417" s="60"/>
      <c r="CC417" s="60"/>
      <c r="CD417" s="60"/>
      <c r="CE417" s="60"/>
      <c r="CF417" s="60"/>
      <c r="CG417" s="60"/>
    </row>
    <row r="418" spans="2:85" s="113" customFormat="1">
      <c r="B418" s="21"/>
      <c r="C418" s="20"/>
      <c r="D418" s="19"/>
      <c r="E418" s="19"/>
      <c r="F418" s="4"/>
      <c r="G418" s="4"/>
      <c r="H418" s="4"/>
      <c r="I418" s="4"/>
      <c r="J418" s="4"/>
      <c r="K418" s="114"/>
      <c r="L418" s="114"/>
      <c r="M418" s="114"/>
      <c r="N418" s="114"/>
      <c r="O418" s="4"/>
      <c r="P418" s="4"/>
      <c r="Q418" s="4"/>
      <c r="T418" s="13"/>
      <c r="U418" s="13"/>
      <c r="V418" s="4"/>
      <c r="W418" s="115"/>
      <c r="X418" s="13"/>
      <c r="Y418" s="4"/>
      <c r="Z418" s="10"/>
      <c r="AB418" s="3"/>
      <c r="AD418" s="3"/>
      <c r="AF418" s="3"/>
      <c r="AH418" s="3"/>
      <c r="AJ418" s="3"/>
      <c r="AL418" s="3"/>
      <c r="AN418" s="4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0"/>
      <c r="BR418" s="60"/>
      <c r="BS418" s="60"/>
      <c r="BT418" s="60"/>
      <c r="BU418" s="60"/>
      <c r="BV418" s="60"/>
      <c r="BW418" s="60"/>
      <c r="BX418" s="60"/>
      <c r="BY418" s="60"/>
      <c r="BZ418" s="60"/>
      <c r="CA418" s="60"/>
      <c r="CB418" s="60"/>
      <c r="CC418" s="60"/>
      <c r="CD418" s="60"/>
      <c r="CE418" s="60"/>
      <c r="CF418" s="60"/>
      <c r="CG418" s="60"/>
    </row>
    <row r="419" spans="2:85" s="113" customFormat="1">
      <c r="B419" s="21"/>
      <c r="C419" s="20"/>
      <c r="D419" s="19"/>
      <c r="E419" s="19"/>
      <c r="F419" s="4"/>
      <c r="G419" s="4"/>
      <c r="H419" s="4"/>
      <c r="I419" s="4"/>
      <c r="J419" s="4"/>
      <c r="K419" s="114"/>
      <c r="L419" s="114"/>
      <c r="M419" s="114"/>
      <c r="N419" s="114"/>
      <c r="O419" s="4"/>
      <c r="P419" s="4"/>
      <c r="Q419" s="4"/>
      <c r="T419" s="13"/>
      <c r="U419" s="13"/>
      <c r="V419" s="4"/>
      <c r="W419" s="115"/>
      <c r="X419" s="13"/>
      <c r="Y419" s="4"/>
      <c r="Z419" s="10"/>
      <c r="AB419" s="3"/>
      <c r="AD419" s="3"/>
      <c r="AF419" s="3"/>
      <c r="AH419" s="3"/>
      <c r="AJ419" s="3"/>
      <c r="AL419" s="3"/>
      <c r="AN419" s="4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0"/>
      <c r="BN419" s="60"/>
      <c r="BO419" s="60"/>
      <c r="BP419" s="60"/>
      <c r="BQ419" s="60"/>
      <c r="BR419" s="60"/>
      <c r="BS419" s="60"/>
      <c r="BT419" s="60"/>
      <c r="BU419" s="60"/>
      <c r="BV419" s="60"/>
      <c r="BW419" s="60"/>
      <c r="BX419" s="60"/>
      <c r="BY419" s="60"/>
      <c r="BZ419" s="60"/>
      <c r="CA419" s="60"/>
      <c r="CB419" s="60"/>
      <c r="CC419" s="60"/>
      <c r="CD419" s="60"/>
      <c r="CE419" s="60"/>
      <c r="CF419" s="60"/>
      <c r="CG419" s="60"/>
    </row>
    <row r="420" spans="2:85" s="113" customFormat="1">
      <c r="B420" s="21"/>
      <c r="C420" s="20"/>
      <c r="D420" s="19"/>
      <c r="E420" s="19"/>
      <c r="F420" s="4"/>
      <c r="G420" s="4"/>
      <c r="H420" s="4"/>
      <c r="I420" s="4"/>
      <c r="J420" s="4"/>
      <c r="K420" s="114"/>
      <c r="L420" s="114"/>
      <c r="M420" s="114"/>
      <c r="N420" s="114"/>
      <c r="O420" s="4"/>
      <c r="P420" s="4"/>
      <c r="Q420" s="4"/>
      <c r="T420" s="13"/>
      <c r="U420" s="13"/>
      <c r="V420" s="4"/>
      <c r="W420" s="115"/>
      <c r="X420" s="13"/>
      <c r="Y420" s="4"/>
      <c r="Z420" s="10"/>
      <c r="AB420" s="3"/>
      <c r="AD420" s="3"/>
      <c r="AF420" s="3"/>
      <c r="AH420" s="3"/>
      <c r="AJ420" s="3"/>
      <c r="AL420" s="3"/>
      <c r="AN420" s="4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0"/>
      <c r="BN420" s="60"/>
      <c r="BO420" s="60"/>
      <c r="BP420" s="60"/>
      <c r="BQ420" s="60"/>
      <c r="BR420" s="60"/>
      <c r="BS420" s="60"/>
      <c r="BT420" s="60"/>
      <c r="BU420" s="60"/>
      <c r="BV420" s="60"/>
      <c r="BW420" s="60"/>
      <c r="BX420" s="60"/>
      <c r="BY420" s="60"/>
      <c r="BZ420" s="60"/>
      <c r="CA420" s="60"/>
      <c r="CB420" s="60"/>
      <c r="CC420" s="60"/>
      <c r="CD420" s="60"/>
      <c r="CE420" s="60"/>
      <c r="CF420" s="60"/>
      <c r="CG420" s="60"/>
    </row>
    <row r="421" spans="2:85" s="113" customFormat="1">
      <c r="B421" s="21"/>
      <c r="C421" s="20"/>
      <c r="D421" s="19"/>
      <c r="E421" s="19"/>
      <c r="F421" s="4"/>
      <c r="G421" s="4"/>
      <c r="H421" s="4"/>
      <c r="I421" s="4"/>
      <c r="J421" s="4"/>
      <c r="K421" s="114"/>
      <c r="L421" s="114"/>
      <c r="M421" s="114"/>
      <c r="N421" s="114"/>
      <c r="O421" s="4"/>
      <c r="P421" s="4"/>
      <c r="Q421" s="4"/>
      <c r="T421" s="13"/>
      <c r="U421" s="13"/>
      <c r="V421" s="4"/>
      <c r="W421" s="115"/>
      <c r="X421" s="13"/>
      <c r="Y421" s="4"/>
      <c r="Z421" s="10"/>
      <c r="AB421" s="3"/>
      <c r="AD421" s="3"/>
      <c r="AF421" s="3"/>
      <c r="AH421" s="3"/>
      <c r="AJ421" s="3"/>
      <c r="AL421" s="3"/>
      <c r="AN421" s="4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0"/>
      <c r="BN421" s="60"/>
      <c r="BO421" s="60"/>
      <c r="BP421" s="60"/>
      <c r="BQ421" s="60"/>
      <c r="BR421" s="60"/>
      <c r="BS421" s="60"/>
      <c r="BT421" s="60"/>
      <c r="BU421" s="60"/>
      <c r="BV421" s="60"/>
      <c r="BW421" s="60"/>
      <c r="BX421" s="60"/>
      <c r="BY421" s="60"/>
      <c r="BZ421" s="60"/>
      <c r="CA421" s="60"/>
      <c r="CB421" s="60"/>
      <c r="CC421" s="60"/>
      <c r="CD421" s="60"/>
      <c r="CE421" s="60"/>
      <c r="CF421" s="60"/>
      <c r="CG421" s="60"/>
    </row>
    <row r="422" spans="2:85" s="113" customFormat="1">
      <c r="B422" s="21"/>
      <c r="C422" s="20"/>
      <c r="D422" s="19"/>
      <c r="E422" s="19"/>
      <c r="F422" s="4"/>
      <c r="G422" s="4"/>
      <c r="H422" s="4"/>
      <c r="I422" s="4"/>
      <c r="J422" s="4"/>
      <c r="K422" s="114"/>
      <c r="L422" s="114"/>
      <c r="M422" s="114"/>
      <c r="N422" s="114"/>
      <c r="O422" s="4"/>
      <c r="P422" s="4"/>
      <c r="Q422" s="4"/>
      <c r="T422" s="13"/>
      <c r="U422" s="13"/>
      <c r="V422" s="4"/>
      <c r="W422" s="115"/>
      <c r="X422" s="13"/>
      <c r="Y422" s="4"/>
      <c r="Z422" s="10"/>
      <c r="AB422" s="3"/>
      <c r="AD422" s="3"/>
      <c r="AF422" s="3"/>
      <c r="AH422" s="3"/>
      <c r="AJ422" s="3"/>
      <c r="AL422" s="3"/>
      <c r="AN422" s="4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0"/>
      <c r="BN422" s="60"/>
      <c r="BO422" s="60"/>
      <c r="BP422" s="60"/>
      <c r="BQ422" s="60"/>
      <c r="BR422" s="60"/>
      <c r="BS422" s="60"/>
      <c r="BT422" s="60"/>
      <c r="BU422" s="60"/>
      <c r="BV422" s="60"/>
      <c r="BW422" s="60"/>
      <c r="BX422" s="60"/>
      <c r="BY422" s="60"/>
      <c r="BZ422" s="60"/>
      <c r="CA422" s="60"/>
      <c r="CB422" s="60"/>
      <c r="CC422" s="60"/>
      <c r="CD422" s="60"/>
      <c r="CE422" s="60"/>
      <c r="CF422" s="60"/>
      <c r="CG422" s="60"/>
    </row>
    <row r="423" spans="2:85" s="113" customFormat="1">
      <c r="B423" s="21"/>
      <c r="C423" s="20"/>
      <c r="D423" s="19"/>
      <c r="E423" s="19"/>
      <c r="F423" s="4"/>
      <c r="G423" s="4"/>
      <c r="H423" s="4"/>
      <c r="I423" s="4"/>
      <c r="J423" s="4"/>
      <c r="K423" s="114"/>
      <c r="L423" s="114"/>
      <c r="M423" s="114"/>
      <c r="N423" s="114"/>
      <c r="O423" s="4"/>
      <c r="P423" s="4"/>
      <c r="Q423" s="4"/>
      <c r="T423" s="13"/>
      <c r="U423" s="13"/>
      <c r="V423" s="4"/>
      <c r="W423" s="115"/>
      <c r="X423" s="13"/>
      <c r="Y423" s="4"/>
      <c r="Z423" s="10"/>
      <c r="AB423" s="3"/>
      <c r="AD423" s="3"/>
      <c r="AF423" s="3"/>
      <c r="AH423" s="3"/>
      <c r="AJ423" s="3"/>
      <c r="AL423" s="3"/>
      <c r="AN423" s="4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0"/>
      <c r="BR423" s="60"/>
      <c r="BS423" s="60"/>
      <c r="BT423" s="60"/>
      <c r="BU423" s="60"/>
      <c r="BV423" s="60"/>
      <c r="BW423" s="60"/>
      <c r="BX423" s="60"/>
      <c r="BY423" s="60"/>
      <c r="BZ423" s="60"/>
      <c r="CA423" s="60"/>
      <c r="CB423" s="60"/>
      <c r="CC423" s="60"/>
      <c r="CD423" s="60"/>
      <c r="CE423" s="60"/>
      <c r="CF423" s="60"/>
      <c r="CG423" s="60"/>
    </row>
    <row r="424" spans="2:85" s="113" customFormat="1">
      <c r="B424" s="21"/>
      <c r="C424" s="20"/>
      <c r="D424" s="19"/>
      <c r="E424" s="19"/>
      <c r="F424" s="4"/>
      <c r="G424" s="4"/>
      <c r="H424" s="4"/>
      <c r="I424" s="4"/>
      <c r="J424" s="4"/>
      <c r="K424" s="114"/>
      <c r="L424" s="114"/>
      <c r="M424" s="114"/>
      <c r="N424" s="114"/>
      <c r="O424" s="4"/>
      <c r="P424" s="4"/>
      <c r="Q424" s="4"/>
      <c r="T424" s="13"/>
      <c r="U424" s="13"/>
      <c r="V424" s="4"/>
      <c r="W424" s="115"/>
      <c r="X424" s="13"/>
      <c r="Y424" s="4"/>
      <c r="Z424" s="10"/>
      <c r="AB424" s="3"/>
      <c r="AD424" s="3"/>
      <c r="AF424" s="3"/>
      <c r="AH424" s="3"/>
      <c r="AJ424" s="3"/>
      <c r="AL424" s="3"/>
      <c r="AN424" s="4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0"/>
      <c r="BR424" s="60"/>
      <c r="BS424" s="60"/>
      <c r="BT424" s="60"/>
      <c r="BU424" s="60"/>
      <c r="BV424" s="60"/>
      <c r="BW424" s="60"/>
      <c r="BX424" s="60"/>
      <c r="BY424" s="60"/>
      <c r="BZ424" s="60"/>
      <c r="CA424" s="60"/>
      <c r="CB424" s="60"/>
      <c r="CC424" s="60"/>
      <c r="CD424" s="60"/>
      <c r="CE424" s="60"/>
      <c r="CF424" s="60"/>
      <c r="CG424" s="60"/>
    </row>
    <row r="425" spans="2:85" s="113" customFormat="1">
      <c r="B425" s="21"/>
      <c r="C425" s="20"/>
      <c r="D425" s="19"/>
      <c r="E425" s="19"/>
      <c r="F425" s="4"/>
      <c r="G425" s="4"/>
      <c r="H425" s="4"/>
      <c r="I425" s="4"/>
      <c r="J425" s="4"/>
      <c r="K425" s="114"/>
      <c r="L425" s="114"/>
      <c r="M425" s="114"/>
      <c r="N425" s="114"/>
      <c r="O425" s="4"/>
      <c r="P425" s="4"/>
      <c r="Q425" s="4"/>
      <c r="T425" s="13"/>
      <c r="U425" s="13"/>
      <c r="V425" s="4"/>
      <c r="W425" s="115"/>
      <c r="X425" s="13"/>
      <c r="Y425" s="4"/>
      <c r="Z425" s="10"/>
      <c r="AB425" s="3"/>
      <c r="AD425" s="3"/>
      <c r="AF425" s="3"/>
      <c r="AH425" s="3"/>
      <c r="AJ425" s="3"/>
      <c r="AL425" s="3"/>
      <c r="AN425" s="4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0"/>
      <c r="CD425" s="60"/>
      <c r="CE425" s="60"/>
      <c r="CF425" s="60"/>
      <c r="CG425" s="60"/>
    </row>
    <row r="426" spans="2:85" s="113" customFormat="1">
      <c r="B426" s="21"/>
      <c r="C426" s="20"/>
      <c r="D426" s="19"/>
      <c r="E426" s="19"/>
      <c r="F426" s="4"/>
      <c r="G426" s="4"/>
      <c r="H426" s="4"/>
      <c r="I426" s="4"/>
      <c r="J426" s="4"/>
      <c r="K426" s="114"/>
      <c r="L426" s="114"/>
      <c r="M426" s="114"/>
      <c r="N426" s="114"/>
      <c r="O426" s="4"/>
      <c r="P426" s="4"/>
      <c r="Q426" s="4"/>
      <c r="T426" s="13"/>
      <c r="U426" s="13"/>
      <c r="V426" s="4"/>
      <c r="W426" s="115"/>
      <c r="X426" s="13"/>
      <c r="Y426" s="4"/>
      <c r="Z426" s="10"/>
      <c r="AB426" s="3"/>
      <c r="AD426" s="3"/>
      <c r="AF426" s="3"/>
      <c r="AH426" s="3"/>
      <c r="AJ426" s="3"/>
      <c r="AL426" s="3"/>
      <c r="AN426" s="4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0"/>
      <c r="CD426" s="60"/>
      <c r="CE426" s="60"/>
      <c r="CF426" s="60"/>
      <c r="CG426" s="60"/>
    </row>
    <row r="427" spans="2:85" s="113" customFormat="1">
      <c r="B427" s="21"/>
      <c r="C427" s="20"/>
      <c r="D427" s="19"/>
      <c r="E427" s="19"/>
      <c r="F427" s="4"/>
      <c r="G427" s="4"/>
      <c r="H427" s="4"/>
      <c r="I427" s="4"/>
      <c r="J427" s="4"/>
      <c r="K427" s="114"/>
      <c r="L427" s="114"/>
      <c r="M427" s="114"/>
      <c r="N427" s="114"/>
      <c r="O427" s="4"/>
      <c r="P427" s="4"/>
      <c r="Q427" s="4"/>
      <c r="T427" s="13"/>
      <c r="U427" s="13"/>
      <c r="V427" s="4"/>
      <c r="W427" s="115"/>
      <c r="X427" s="13"/>
      <c r="Y427" s="4"/>
      <c r="Z427" s="10"/>
      <c r="AB427" s="3"/>
      <c r="AD427" s="3"/>
      <c r="AF427" s="3"/>
      <c r="AH427" s="3"/>
      <c r="AJ427" s="3"/>
      <c r="AL427" s="3"/>
      <c r="AN427" s="4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0"/>
      <c r="BR427" s="60"/>
      <c r="BS427" s="60"/>
      <c r="BT427" s="60"/>
      <c r="BU427" s="60"/>
      <c r="BV427" s="60"/>
      <c r="BW427" s="60"/>
      <c r="BX427" s="60"/>
      <c r="BY427" s="60"/>
      <c r="BZ427" s="60"/>
      <c r="CA427" s="60"/>
      <c r="CB427" s="60"/>
      <c r="CC427" s="60"/>
      <c r="CD427" s="60"/>
      <c r="CE427" s="60"/>
      <c r="CF427" s="60"/>
      <c r="CG427" s="60"/>
    </row>
    <row r="428" spans="2:85" s="113" customFormat="1">
      <c r="B428" s="21"/>
      <c r="C428" s="20"/>
      <c r="D428" s="19"/>
      <c r="E428" s="19"/>
      <c r="F428" s="4"/>
      <c r="G428" s="4"/>
      <c r="H428" s="4"/>
      <c r="I428" s="4"/>
      <c r="J428" s="4"/>
      <c r="K428" s="114"/>
      <c r="L428" s="114"/>
      <c r="M428" s="114"/>
      <c r="N428" s="114"/>
      <c r="O428" s="4"/>
      <c r="P428" s="4"/>
      <c r="Q428" s="4"/>
      <c r="T428" s="13"/>
      <c r="U428" s="13"/>
      <c r="V428" s="4"/>
      <c r="W428" s="115"/>
      <c r="X428" s="13"/>
      <c r="Y428" s="4"/>
      <c r="Z428" s="10"/>
      <c r="AB428" s="3"/>
      <c r="AD428" s="3"/>
      <c r="AF428" s="3"/>
      <c r="AH428" s="3"/>
      <c r="AJ428" s="3"/>
      <c r="AL428" s="3"/>
      <c r="AN428" s="4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0"/>
      <c r="BN428" s="60"/>
      <c r="BO428" s="60"/>
      <c r="BP428" s="60"/>
      <c r="BQ428" s="60"/>
      <c r="BR428" s="60"/>
      <c r="BS428" s="60"/>
      <c r="BT428" s="60"/>
      <c r="BU428" s="60"/>
      <c r="BV428" s="60"/>
      <c r="BW428" s="60"/>
      <c r="BX428" s="60"/>
      <c r="BY428" s="60"/>
      <c r="BZ428" s="60"/>
      <c r="CA428" s="60"/>
      <c r="CB428" s="60"/>
      <c r="CC428" s="60"/>
      <c r="CD428" s="60"/>
      <c r="CE428" s="60"/>
      <c r="CF428" s="60"/>
      <c r="CG428" s="60"/>
    </row>
    <row r="429" spans="2:85" s="113" customFormat="1">
      <c r="B429" s="21"/>
      <c r="C429" s="20"/>
      <c r="D429" s="19"/>
      <c r="E429" s="19"/>
      <c r="F429" s="4"/>
      <c r="G429" s="4"/>
      <c r="H429" s="4"/>
      <c r="I429" s="4"/>
      <c r="J429" s="4"/>
      <c r="K429" s="114"/>
      <c r="L429" s="114"/>
      <c r="M429" s="114"/>
      <c r="N429" s="114"/>
      <c r="O429" s="4"/>
      <c r="P429" s="4"/>
      <c r="Q429" s="4"/>
      <c r="T429" s="13"/>
      <c r="U429" s="13"/>
      <c r="V429" s="4"/>
      <c r="W429" s="115"/>
      <c r="X429" s="13"/>
      <c r="Y429" s="4"/>
      <c r="Z429" s="10"/>
      <c r="AB429" s="3"/>
      <c r="AD429" s="3"/>
      <c r="AF429" s="3"/>
      <c r="AH429" s="3"/>
      <c r="AJ429" s="3"/>
      <c r="AL429" s="3"/>
      <c r="AN429" s="4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0"/>
      <c r="BN429" s="60"/>
      <c r="BO429" s="60"/>
      <c r="BP429" s="60"/>
      <c r="BQ429" s="60"/>
      <c r="BR429" s="60"/>
      <c r="BS429" s="60"/>
      <c r="BT429" s="60"/>
      <c r="BU429" s="60"/>
      <c r="BV429" s="60"/>
      <c r="BW429" s="60"/>
      <c r="BX429" s="60"/>
      <c r="BY429" s="60"/>
      <c r="BZ429" s="60"/>
      <c r="CA429" s="60"/>
      <c r="CB429" s="60"/>
      <c r="CC429" s="60"/>
      <c r="CD429" s="60"/>
      <c r="CE429" s="60"/>
      <c r="CF429" s="60"/>
      <c r="CG429" s="60"/>
    </row>
    <row r="430" spans="2:85" s="113" customFormat="1">
      <c r="B430" s="21"/>
      <c r="C430" s="20"/>
      <c r="D430" s="19"/>
      <c r="E430" s="19"/>
      <c r="F430" s="4"/>
      <c r="G430" s="4"/>
      <c r="H430" s="4"/>
      <c r="I430" s="4"/>
      <c r="J430" s="4"/>
      <c r="K430" s="114"/>
      <c r="L430" s="114"/>
      <c r="M430" s="114"/>
      <c r="N430" s="114"/>
      <c r="O430" s="4"/>
      <c r="P430" s="4"/>
      <c r="Q430" s="4"/>
      <c r="T430" s="13"/>
      <c r="U430" s="13"/>
      <c r="V430" s="4"/>
      <c r="W430" s="115"/>
      <c r="X430" s="13"/>
      <c r="Y430" s="4"/>
      <c r="Z430" s="10"/>
      <c r="AB430" s="3"/>
      <c r="AD430" s="3"/>
      <c r="AF430" s="3"/>
      <c r="AH430" s="3"/>
      <c r="AJ430" s="3"/>
      <c r="AL430" s="3"/>
      <c r="AN430" s="4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0"/>
      <c r="BN430" s="60"/>
      <c r="BO430" s="60"/>
      <c r="BP430" s="60"/>
      <c r="BQ430" s="60"/>
      <c r="BR430" s="60"/>
      <c r="BS430" s="60"/>
      <c r="BT430" s="60"/>
      <c r="BU430" s="60"/>
      <c r="BV430" s="60"/>
      <c r="BW430" s="60"/>
      <c r="BX430" s="60"/>
      <c r="BY430" s="60"/>
      <c r="BZ430" s="60"/>
      <c r="CA430" s="60"/>
      <c r="CB430" s="60"/>
      <c r="CC430" s="60"/>
      <c r="CD430" s="60"/>
      <c r="CE430" s="60"/>
      <c r="CF430" s="60"/>
      <c r="CG430" s="60"/>
    </row>
    <row r="431" spans="2:85" s="113" customFormat="1">
      <c r="B431" s="21"/>
      <c r="C431" s="20"/>
      <c r="D431" s="19"/>
      <c r="E431" s="19"/>
      <c r="F431" s="4"/>
      <c r="G431" s="4"/>
      <c r="H431" s="4"/>
      <c r="I431" s="4"/>
      <c r="J431" s="4"/>
      <c r="K431" s="114"/>
      <c r="L431" s="114"/>
      <c r="M431" s="114"/>
      <c r="N431" s="114"/>
      <c r="O431" s="4"/>
      <c r="P431" s="4"/>
      <c r="Q431" s="4"/>
      <c r="T431" s="13"/>
      <c r="U431" s="13"/>
      <c r="V431" s="4"/>
      <c r="W431" s="115"/>
      <c r="X431" s="13"/>
      <c r="Y431" s="4"/>
      <c r="Z431" s="10"/>
      <c r="AB431" s="3"/>
      <c r="AD431" s="3"/>
      <c r="AF431" s="3"/>
      <c r="AH431" s="3"/>
      <c r="AJ431" s="3"/>
      <c r="AL431" s="3"/>
      <c r="AN431" s="4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</row>
    <row r="432" spans="2:85" s="113" customFormat="1">
      <c r="B432" s="21"/>
      <c r="C432" s="20"/>
      <c r="D432" s="19"/>
      <c r="E432" s="19"/>
      <c r="F432" s="4"/>
      <c r="G432" s="4"/>
      <c r="H432" s="4"/>
      <c r="I432" s="4"/>
      <c r="J432" s="4"/>
      <c r="K432" s="114"/>
      <c r="L432" s="114"/>
      <c r="M432" s="114"/>
      <c r="N432" s="114"/>
      <c r="O432" s="4"/>
      <c r="P432" s="4"/>
      <c r="Q432" s="4"/>
      <c r="T432" s="13"/>
      <c r="U432" s="13"/>
      <c r="V432" s="4"/>
      <c r="W432" s="115"/>
      <c r="X432" s="13"/>
      <c r="Y432" s="4"/>
      <c r="Z432" s="10"/>
      <c r="AB432" s="3"/>
      <c r="AD432" s="3"/>
      <c r="AF432" s="3"/>
      <c r="AH432" s="3"/>
      <c r="AJ432" s="3"/>
      <c r="AL432" s="3"/>
      <c r="AN432" s="4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</row>
    <row r="433" spans="2:85" s="113" customFormat="1">
      <c r="B433" s="21"/>
      <c r="C433" s="20"/>
      <c r="D433" s="19"/>
      <c r="E433" s="19"/>
      <c r="F433" s="4"/>
      <c r="G433" s="4"/>
      <c r="H433" s="4"/>
      <c r="I433" s="4"/>
      <c r="J433" s="4"/>
      <c r="K433" s="114"/>
      <c r="L433" s="114"/>
      <c r="M433" s="114"/>
      <c r="N433" s="114"/>
      <c r="O433" s="4"/>
      <c r="P433" s="4"/>
      <c r="Q433" s="4"/>
      <c r="T433" s="13"/>
      <c r="U433" s="13"/>
      <c r="V433" s="4"/>
      <c r="W433" s="115"/>
      <c r="X433" s="13"/>
      <c r="Y433" s="4"/>
      <c r="Z433" s="10"/>
      <c r="AB433" s="3"/>
      <c r="AD433" s="3"/>
      <c r="AF433" s="3"/>
      <c r="AH433" s="3"/>
      <c r="AJ433" s="3"/>
      <c r="AL433" s="3"/>
      <c r="AN433" s="4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</row>
    <row r="434" spans="2:85" s="113" customFormat="1">
      <c r="B434" s="21"/>
      <c r="C434" s="20"/>
      <c r="D434" s="19"/>
      <c r="E434" s="19"/>
      <c r="F434" s="4"/>
      <c r="G434" s="4"/>
      <c r="H434" s="4"/>
      <c r="I434" s="4"/>
      <c r="J434" s="4"/>
      <c r="K434" s="114"/>
      <c r="L434" s="114"/>
      <c r="M434" s="114"/>
      <c r="N434" s="114"/>
      <c r="O434" s="4"/>
      <c r="P434" s="4"/>
      <c r="Q434" s="4"/>
      <c r="T434" s="13"/>
      <c r="U434" s="13"/>
      <c r="V434" s="4"/>
      <c r="W434" s="115"/>
      <c r="X434" s="13"/>
      <c r="Y434" s="4"/>
      <c r="Z434" s="10"/>
      <c r="AB434" s="3"/>
      <c r="AD434" s="3"/>
      <c r="AF434" s="3"/>
      <c r="AH434" s="3"/>
      <c r="AJ434" s="3"/>
      <c r="AL434" s="3"/>
      <c r="AN434" s="4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</row>
    <row r="435" spans="2:85" s="113" customFormat="1">
      <c r="B435" s="21"/>
      <c r="C435" s="20"/>
      <c r="D435" s="19"/>
      <c r="E435" s="19"/>
      <c r="F435" s="4"/>
      <c r="G435" s="4"/>
      <c r="H435" s="4"/>
      <c r="I435" s="4"/>
      <c r="J435" s="4"/>
      <c r="K435" s="114"/>
      <c r="L435" s="114"/>
      <c r="M435" s="114"/>
      <c r="N435" s="114"/>
      <c r="O435" s="4"/>
      <c r="P435" s="4"/>
      <c r="Q435" s="4"/>
      <c r="T435" s="13"/>
      <c r="U435" s="13"/>
      <c r="V435" s="4"/>
      <c r="W435" s="115"/>
      <c r="X435" s="13"/>
      <c r="Y435" s="4"/>
      <c r="Z435" s="10"/>
      <c r="AB435" s="3"/>
      <c r="AD435" s="3"/>
      <c r="AF435" s="3"/>
      <c r="AH435" s="3"/>
      <c r="AJ435" s="3"/>
      <c r="AL435" s="3"/>
      <c r="AN435" s="4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0"/>
      <c r="BN435" s="60"/>
      <c r="BO435" s="60"/>
      <c r="BP435" s="60"/>
      <c r="BQ435" s="60"/>
      <c r="BR435" s="60"/>
      <c r="BS435" s="60"/>
      <c r="BT435" s="60"/>
      <c r="BU435" s="60"/>
      <c r="BV435" s="60"/>
      <c r="BW435" s="60"/>
      <c r="BX435" s="60"/>
      <c r="BY435" s="60"/>
      <c r="BZ435" s="60"/>
      <c r="CA435" s="60"/>
      <c r="CB435" s="60"/>
      <c r="CC435" s="60"/>
      <c r="CD435" s="60"/>
      <c r="CE435" s="60"/>
      <c r="CF435" s="60"/>
      <c r="CG435" s="60"/>
    </row>
    <row r="436" spans="2:85" s="113" customFormat="1">
      <c r="B436" s="21"/>
      <c r="C436" s="20"/>
      <c r="D436" s="19"/>
      <c r="E436" s="19"/>
      <c r="F436" s="4"/>
      <c r="G436" s="4"/>
      <c r="H436" s="4"/>
      <c r="I436" s="4"/>
      <c r="J436" s="4"/>
      <c r="K436" s="114"/>
      <c r="L436" s="114"/>
      <c r="M436" s="114"/>
      <c r="N436" s="114"/>
      <c r="O436" s="4"/>
      <c r="P436" s="4"/>
      <c r="Q436" s="4"/>
      <c r="T436" s="13"/>
      <c r="U436" s="13"/>
      <c r="V436" s="4"/>
      <c r="W436" s="115"/>
      <c r="X436" s="13"/>
      <c r="Y436" s="4"/>
      <c r="Z436" s="10"/>
      <c r="AB436" s="3"/>
      <c r="AD436" s="3"/>
      <c r="AF436" s="3"/>
      <c r="AH436" s="3"/>
      <c r="AJ436" s="3"/>
      <c r="AL436" s="3"/>
      <c r="AN436" s="4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0"/>
      <c r="BN436" s="60"/>
      <c r="BO436" s="60"/>
      <c r="BP436" s="60"/>
      <c r="BQ436" s="60"/>
      <c r="BR436" s="60"/>
      <c r="BS436" s="60"/>
      <c r="BT436" s="60"/>
      <c r="BU436" s="60"/>
      <c r="BV436" s="60"/>
      <c r="BW436" s="60"/>
      <c r="BX436" s="60"/>
      <c r="BY436" s="60"/>
      <c r="BZ436" s="60"/>
      <c r="CA436" s="60"/>
      <c r="CB436" s="60"/>
      <c r="CC436" s="60"/>
      <c r="CD436" s="60"/>
      <c r="CE436" s="60"/>
      <c r="CF436" s="60"/>
      <c r="CG436" s="60"/>
    </row>
    <row r="437" spans="2:85" s="113" customFormat="1">
      <c r="B437" s="21"/>
      <c r="C437" s="20"/>
      <c r="D437" s="19"/>
      <c r="E437" s="19"/>
      <c r="F437" s="4"/>
      <c r="G437" s="4"/>
      <c r="H437" s="4"/>
      <c r="I437" s="4"/>
      <c r="J437" s="4"/>
      <c r="K437" s="114"/>
      <c r="L437" s="114"/>
      <c r="M437" s="114"/>
      <c r="N437" s="114"/>
      <c r="O437" s="4"/>
      <c r="P437" s="4"/>
      <c r="Q437" s="4"/>
      <c r="T437" s="13"/>
      <c r="U437" s="13"/>
      <c r="V437" s="4"/>
      <c r="W437" s="115"/>
      <c r="X437" s="13"/>
      <c r="Y437" s="4"/>
      <c r="Z437" s="10"/>
      <c r="AB437" s="3"/>
      <c r="AD437" s="3"/>
      <c r="AF437" s="3"/>
      <c r="AH437" s="3"/>
      <c r="AJ437" s="3"/>
      <c r="AL437" s="3"/>
      <c r="AN437" s="4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0"/>
      <c r="BN437" s="60"/>
      <c r="BO437" s="60"/>
      <c r="BP437" s="60"/>
      <c r="BQ437" s="60"/>
      <c r="BR437" s="60"/>
      <c r="BS437" s="60"/>
      <c r="BT437" s="60"/>
      <c r="BU437" s="60"/>
      <c r="BV437" s="60"/>
      <c r="BW437" s="60"/>
      <c r="BX437" s="60"/>
      <c r="BY437" s="60"/>
      <c r="BZ437" s="60"/>
      <c r="CA437" s="60"/>
      <c r="CB437" s="60"/>
      <c r="CC437" s="60"/>
      <c r="CD437" s="60"/>
      <c r="CE437" s="60"/>
      <c r="CF437" s="60"/>
      <c r="CG437" s="60"/>
    </row>
    <row r="438" spans="2:85" s="113" customFormat="1">
      <c r="B438" s="21"/>
      <c r="C438" s="20"/>
      <c r="D438" s="19"/>
      <c r="E438" s="19"/>
      <c r="F438" s="4"/>
      <c r="G438" s="4"/>
      <c r="H438" s="4"/>
      <c r="I438" s="4"/>
      <c r="J438" s="4"/>
      <c r="K438" s="114"/>
      <c r="L438" s="114"/>
      <c r="M438" s="114"/>
      <c r="N438" s="114"/>
      <c r="O438" s="4"/>
      <c r="P438" s="4"/>
      <c r="Q438" s="4"/>
      <c r="T438" s="13"/>
      <c r="U438" s="13"/>
      <c r="V438" s="4"/>
      <c r="W438" s="115"/>
      <c r="X438" s="13"/>
      <c r="Y438" s="4"/>
      <c r="Z438" s="10"/>
      <c r="AB438" s="3"/>
      <c r="AD438" s="3"/>
      <c r="AF438" s="3"/>
      <c r="AH438" s="3"/>
      <c r="AJ438" s="3"/>
      <c r="AL438" s="3"/>
      <c r="AN438" s="4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0"/>
      <c r="BN438" s="60"/>
      <c r="BO438" s="60"/>
      <c r="BP438" s="60"/>
      <c r="BQ438" s="60"/>
      <c r="BR438" s="60"/>
      <c r="BS438" s="60"/>
      <c r="BT438" s="60"/>
      <c r="BU438" s="60"/>
      <c r="BV438" s="60"/>
      <c r="BW438" s="60"/>
      <c r="BX438" s="60"/>
      <c r="BY438" s="60"/>
      <c r="BZ438" s="60"/>
      <c r="CA438" s="60"/>
      <c r="CB438" s="60"/>
      <c r="CC438" s="60"/>
      <c r="CD438" s="60"/>
      <c r="CE438" s="60"/>
      <c r="CF438" s="60"/>
      <c r="CG438" s="60"/>
    </row>
    <row r="439" spans="2:85" s="113" customFormat="1">
      <c r="B439" s="21"/>
      <c r="C439" s="20"/>
      <c r="D439" s="19"/>
      <c r="E439" s="19"/>
      <c r="F439" s="4"/>
      <c r="G439" s="4"/>
      <c r="H439" s="4"/>
      <c r="I439" s="4"/>
      <c r="J439" s="4"/>
      <c r="K439" s="114"/>
      <c r="L439" s="114"/>
      <c r="M439" s="114"/>
      <c r="N439" s="114"/>
      <c r="O439" s="4"/>
      <c r="P439" s="4"/>
      <c r="Q439" s="4"/>
      <c r="T439" s="13"/>
      <c r="U439" s="13"/>
      <c r="V439" s="4"/>
      <c r="W439" s="115"/>
      <c r="X439" s="13"/>
      <c r="Y439" s="4"/>
      <c r="Z439" s="10"/>
      <c r="AB439" s="3"/>
      <c r="AD439" s="3"/>
      <c r="AF439" s="3"/>
      <c r="AH439" s="3"/>
      <c r="AJ439" s="3"/>
      <c r="AL439" s="3"/>
      <c r="AN439" s="4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0"/>
      <c r="BR439" s="60"/>
      <c r="BS439" s="60"/>
      <c r="BT439" s="60"/>
      <c r="BU439" s="60"/>
      <c r="BV439" s="60"/>
      <c r="BW439" s="60"/>
      <c r="BX439" s="60"/>
      <c r="BY439" s="60"/>
      <c r="BZ439" s="60"/>
      <c r="CA439" s="60"/>
      <c r="CB439" s="60"/>
      <c r="CC439" s="60"/>
      <c r="CD439" s="60"/>
      <c r="CE439" s="60"/>
      <c r="CF439" s="60"/>
      <c r="CG439" s="60"/>
    </row>
    <row r="440" spans="2:85" s="113" customFormat="1">
      <c r="B440" s="21"/>
      <c r="C440" s="20"/>
      <c r="D440" s="19"/>
      <c r="E440" s="19"/>
      <c r="F440" s="4"/>
      <c r="G440" s="4"/>
      <c r="H440" s="4"/>
      <c r="I440" s="4"/>
      <c r="J440" s="4"/>
      <c r="K440" s="114"/>
      <c r="L440" s="114"/>
      <c r="M440" s="114"/>
      <c r="N440" s="114"/>
      <c r="O440" s="4"/>
      <c r="P440" s="4"/>
      <c r="Q440" s="4"/>
      <c r="T440" s="13"/>
      <c r="U440" s="13"/>
      <c r="V440" s="4"/>
      <c r="W440" s="115"/>
      <c r="X440" s="13"/>
      <c r="Y440" s="4"/>
      <c r="Z440" s="10"/>
      <c r="AB440" s="3"/>
      <c r="AD440" s="3"/>
      <c r="AF440" s="3"/>
      <c r="AH440" s="3"/>
      <c r="AJ440" s="3"/>
      <c r="AL440" s="3"/>
      <c r="AN440" s="4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0"/>
      <c r="BR440" s="60"/>
      <c r="BS440" s="60"/>
      <c r="BT440" s="60"/>
      <c r="BU440" s="60"/>
      <c r="BV440" s="60"/>
      <c r="BW440" s="60"/>
      <c r="BX440" s="60"/>
      <c r="BY440" s="60"/>
      <c r="BZ440" s="60"/>
      <c r="CA440" s="60"/>
      <c r="CB440" s="60"/>
      <c r="CC440" s="60"/>
      <c r="CD440" s="60"/>
      <c r="CE440" s="60"/>
      <c r="CF440" s="60"/>
      <c r="CG440" s="60"/>
    </row>
    <row r="441" spans="2:85" s="113" customFormat="1">
      <c r="B441" s="21"/>
      <c r="C441" s="20"/>
      <c r="D441" s="19"/>
      <c r="E441" s="19"/>
      <c r="F441" s="4"/>
      <c r="G441" s="4"/>
      <c r="H441" s="4"/>
      <c r="I441" s="4"/>
      <c r="J441" s="4"/>
      <c r="K441" s="114"/>
      <c r="L441" s="114"/>
      <c r="M441" s="114"/>
      <c r="N441" s="114"/>
      <c r="O441" s="4"/>
      <c r="P441" s="4"/>
      <c r="Q441" s="4"/>
      <c r="T441" s="13"/>
      <c r="U441" s="13"/>
      <c r="V441" s="4"/>
      <c r="W441" s="115"/>
      <c r="X441" s="13"/>
      <c r="Y441" s="4"/>
      <c r="Z441" s="10"/>
      <c r="AB441" s="3"/>
      <c r="AD441" s="3"/>
      <c r="AF441" s="3"/>
      <c r="AH441" s="3"/>
      <c r="AJ441" s="3"/>
      <c r="AL441" s="3"/>
      <c r="AN441" s="4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0"/>
      <c r="BR441" s="60"/>
      <c r="BS441" s="60"/>
      <c r="BT441" s="60"/>
      <c r="BU441" s="60"/>
      <c r="BV441" s="60"/>
      <c r="BW441" s="60"/>
      <c r="BX441" s="60"/>
      <c r="BY441" s="60"/>
      <c r="BZ441" s="60"/>
      <c r="CA441" s="60"/>
      <c r="CB441" s="60"/>
      <c r="CC441" s="60"/>
      <c r="CD441" s="60"/>
      <c r="CE441" s="60"/>
      <c r="CF441" s="60"/>
      <c r="CG441" s="60"/>
    </row>
    <row r="442" spans="2:85" s="113" customFormat="1">
      <c r="B442" s="21"/>
      <c r="C442" s="20"/>
      <c r="D442" s="19"/>
      <c r="E442" s="19"/>
      <c r="F442" s="4"/>
      <c r="G442" s="4"/>
      <c r="H442" s="4"/>
      <c r="I442" s="4"/>
      <c r="J442" s="4"/>
      <c r="K442" s="114"/>
      <c r="L442" s="114"/>
      <c r="M442" s="114"/>
      <c r="N442" s="114"/>
      <c r="O442" s="4"/>
      <c r="P442" s="4"/>
      <c r="Q442" s="4"/>
      <c r="T442" s="13"/>
      <c r="U442" s="13"/>
      <c r="V442" s="4"/>
      <c r="W442" s="115"/>
      <c r="X442" s="13"/>
      <c r="Y442" s="4"/>
      <c r="Z442" s="10"/>
      <c r="AB442" s="3"/>
      <c r="AD442" s="3"/>
      <c r="AF442" s="3"/>
      <c r="AH442" s="3"/>
      <c r="AJ442" s="3"/>
      <c r="AL442" s="3"/>
      <c r="AN442" s="4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0"/>
      <c r="BR442" s="60"/>
      <c r="BS442" s="60"/>
      <c r="BT442" s="60"/>
      <c r="BU442" s="60"/>
      <c r="BV442" s="60"/>
      <c r="BW442" s="60"/>
      <c r="BX442" s="60"/>
      <c r="BY442" s="60"/>
      <c r="BZ442" s="60"/>
      <c r="CA442" s="60"/>
      <c r="CB442" s="60"/>
      <c r="CC442" s="60"/>
      <c r="CD442" s="60"/>
      <c r="CE442" s="60"/>
      <c r="CF442" s="60"/>
      <c r="CG442" s="60"/>
    </row>
    <row r="443" spans="2:85" s="113" customFormat="1">
      <c r="B443" s="21"/>
      <c r="C443" s="20"/>
      <c r="D443" s="19"/>
      <c r="E443" s="19"/>
      <c r="F443" s="4"/>
      <c r="G443" s="4"/>
      <c r="H443" s="4"/>
      <c r="I443" s="4"/>
      <c r="J443" s="4"/>
      <c r="K443" s="114"/>
      <c r="L443" s="114"/>
      <c r="M443" s="114"/>
      <c r="N443" s="114"/>
      <c r="O443" s="4"/>
      <c r="P443" s="4"/>
      <c r="Q443" s="4"/>
      <c r="T443" s="13"/>
      <c r="U443" s="13"/>
      <c r="V443" s="4"/>
      <c r="W443" s="115"/>
      <c r="X443" s="13"/>
      <c r="Y443" s="4"/>
      <c r="Z443" s="10"/>
      <c r="AB443" s="3"/>
      <c r="AD443" s="3"/>
      <c r="AF443" s="3"/>
      <c r="AH443" s="3"/>
      <c r="AJ443" s="3"/>
      <c r="AL443" s="3"/>
      <c r="AN443" s="4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60"/>
      <c r="CB443" s="60"/>
      <c r="CC443" s="60"/>
      <c r="CD443" s="60"/>
      <c r="CE443" s="60"/>
      <c r="CF443" s="60"/>
      <c r="CG443" s="60"/>
    </row>
    <row r="444" spans="2:85" s="113" customFormat="1">
      <c r="B444" s="21"/>
      <c r="C444" s="20"/>
      <c r="D444" s="19"/>
      <c r="E444" s="19"/>
      <c r="F444" s="4"/>
      <c r="G444" s="4"/>
      <c r="H444" s="4"/>
      <c r="I444" s="4"/>
      <c r="J444" s="4"/>
      <c r="K444" s="114"/>
      <c r="L444" s="114"/>
      <c r="M444" s="114"/>
      <c r="N444" s="114"/>
      <c r="O444" s="4"/>
      <c r="P444" s="4"/>
      <c r="Q444" s="4"/>
      <c r="T444" s="13"/>
      <c r="U444" s="13"/>
      <c r="V444" s="4"/>
      <c r="W444" s="115"/>
      <c r="X444" s="13"/>
      <c r="Y444" s="4"/>
      <c r="Z444" s="10"/>
      <c r="AB444" s="3"/>
      <c r="AD444" s="3"/>
      <c r="AF444" s="3"/>
      <c r="AH444" s="3"/>
      <c r="AJ444" s="3"/>
      <c r="AL444" s="3"/>
      <c r="AN444" s="4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60"/>
      <c r="CB444" s="60"/>
      <c r="CC444" s="60"/>
      <c r="CD444" s="60"/>
      <c r="CE444" s="60"/>
      <c r="CF444" s="60"/>
      <c r="CG444" s="60"/>
    </row>
    <row r="445" spans="2:85" s="113" customFormat="1">
      <c r="B445" s="21"/>
      <c r="C445" s="20"/>
      <c r="D445" s="19"/>
      <c r="E445" s="19"/>
      <c r="F445" s="4"/>
      <c r="G445" s="4"/>
      <c r="H445" s="4"/>
      <c r="I445" s="4"/>
      <c r="J445" s="4"/>
      <c r="K445" s="114"/>
      <c r="L445" s="114"/>
      <c r="M445" s="114"/>
      <c r="N445" s="114"/>
      <c r="O445" s="4"/>
      <c r="P445" s="4"/>
      <c r="Q445" s="4"/>
      <c r="T445" s="13"/>
      <c r="U445" s="13"/>
      <c r="V445" s="4"/>
      <c r="W445" s="115"/>
      <c r="X445" s="13"/>
      <c r="Y445" s="4"/>
      <c r="Z445" s="10"/>
      <c r="AB445" s="3"/>
      <c r="AD445" s="3"/>
      <c r="AF445" s="3"/>
      <c r="AH445" s="3"/>
      <c r="AJ445" s="3"/>
      <c r="AL445" s="3"/>
      <c r="AN445" s="4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60"/>
      <c r="CB445" s="60"/>
      <c r="CC445" s="60"/>
      <c r="CD445" s="60"/>
      <c r="CE445" s="60"/>
      <c r="CF445" s="60"/>
      <c r="CG445" s="60"/>
    </row>
    <row r="446" spans="2:85" s="113" customFormat="1">
      <c r="B446" s="21"/>
      <c r="C446" s="20"/>
      <c r="D446" s="19"/>
      <c r="E446" s="19"/>
      <c r="F446" s="4"/>
      <c r="G446" s="4"/>
      <c r="H446" s="4"/>
      <c r="I446" s="4"/>
      <c r="J446" s="4"/>
      <c r="K446" s="114"/>
      <c r="L446" s="114"/>
      <c r="M446" s="114"/>
      <c r="N446" s="114"/>
      <c r="O446" s="4"/>
      <c r="P446" s="4"/>
      <c r="Q446" s="4"/>
      <c r="T446" s="13"/>
      <c r="U446" s="13"/>
      <c r="V446" s="4"/>
      <c r="W446" s="115"/>
      <c r="X446" s="13"/>
      <c r="Y446" s="4"/>
      <c r="Z446" s="10"/>
      <c r="AB446" s="3"/>
      <c r="AD446" s="3"/>
      <c r="AF446" s="3"/>
      <c r="AH446" s="3"/>
      <c r="AJ446" s="3"/>
      <c r="AL446" s="3"/>
      <c r="AN446" s="4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60"/>
      <c r="CB446" s="60"/>
      <c r="CC446" s="60"/>
      <c r="CD446" s="60"/>
      <c r="CE446" s="60"/>
      <c r="CF446" s="60"/>
      <c r="CG446" s="60"/>
    </row>
    <row r="447" spans="2:85" s="113" customFormat="1">
      <c r="B447" s="21"/>
      <c r="C447" s="20"/>
      <c r="D447" s="19"/>
      <c r="E447" s="19"/>
      <c r="F447" s="4"/>
      <c r="G447" s="4"/>
      <c r="H447" s="4"/>
      <c r="I447" s="4"/>
      <c r="J447" s="4"/>
      <c r="K447" s="114"/>
      <c r="L447" s="114"/>
      <c r="M447" s="114"/>
      <c r="N447" s="114"/>
      <c r="O447" s="4"/>
      <c r="P447" s="4"/>
      <c r="Q447" s="4"/>
      <c r="T447" s="13"/>
      <c r="U447" s="13"/>
      <c r="V447" s="4"/>
      <c r="W447" s="115"/>
      <c r="X447" s="13"/>
      <c r="Y447" s="4"/>
      <c r="Z447" s="10"/>
      <c r="AB447" s="3"/>
      <c r="AD447" s="3"/>
      <c r="AF447" s="3"/>
      <c r="AH447" s="3"/>
      <c r="AJ447" s="3"/>
      <c r="AL447" s="3"/>
      <c r="AN447" s="4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60"/>
      <c r="CB447" s="60"/>
      <c r="CC447" s="60"/>
      <c r="CD447" s="60"/>
      <c r="CE447" s="60"/>
      <c r="CF447" s="60"/>
      <c r="CG447" s="60"/>
    </row>
    <row r="448" spans="2:85" s="113" customFormat="1">
      <c r="B448" s="21"/>
      <c r="C448" s="20"/>
      <c r="D448" s="19"/>
      <c r="E448" s="19"/>
      <c r="F448" s="4"/>
      <c r="G448" s="4"/>
      <c r="H448" s="4"/>
      <c r="I448" s="4"/>
      <c r="J448" s="4"/>
      <c r="K448" s="114"/>
      <c r="L448" s="114"/>
      <c r="M448" s="114"/>
      <c r="N448" s="114"/>
      <c r="O448" s="4"/>
      <c r="P448" s="4"/>
      <c r="Q448" s="4"/>
      <c r="T448" s="13"/>
      <c r="U448" s="13"/>
      <c r="V448" s="4"/>
      <c r="W448" s="115"/>
      <c r="X448" s="13"/>
      <c r="Y448" s="4"/>
      <c r="Z448" s="10"/>
      <c r="AB448" s="3"/>
      <c r="AD448" s="3"/>
      <c r="AF448" s="3"/>
      <c r="AH448" s="3"/>
      <c r="AJ448" s="3"/>
      <c r="AL448" s="3"/>
      <c r="AN448" s="4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60"/>
      <c r="CB448" s="60"/>
      <c r="CC448" s="60"/>
      <c r="CD448" s="60"/>
      <c r="CE448" s="60"/>
      <c r="CF448" s="60"/>
      <c r="CG448" s="60"/>
    </row>
    <row r="449" spans="2:87" s="113" customFormat="1">
      <c r="B449" s="21"/>
      <c r="C449" s="20"/>
      <c r="D449" s="19"/>
      <c r="E449" s="19"/>
      <c r="F449" s="4"/>
      <c r="G449" s="4"/>
      <c r="H449" s="4"/>
      <c r="I449" s="4"/>
      <c r="J449" s="4"/>
      <c r="K449" s="114"/>
      <c r="L449" s="114"/>
      <c r="M449" s="114"/>
      <c r="N449" s="114"/>
      <c r="O449" s="4"/>
      <c r="P449" s="4"/>
      <c r="Q449" s="4"/>
      <c r="T449" s="13"/>
      <c r="U449" s="13"/>
      <c r="V449" s="4"/>
      <c r="W449" s="115"/>
      <c r="X449" s="13"/>
      <c r="Y449" s="4"/>
      <c r="Z449" s="10"/>
      <c r="AB449" s="3"/>
      <c r="AD449" s="3"/>
      <c r="AF449" s="3"/>
      <c r="AH449" s="3"/>
      <c r="AJ449" s="3"/>
      <c r="AL449" s="3"/>
      <c r="AN449" s="4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0"/>
      <c r="BN449" s="60"/>
      <c r="BO449" s="60"/>
      <c r="BP449" s="60"/>
      <c r="BQ449" s="60"/>
      <c r="BR449" s="60"/>
      <c r="BS449" s="60"/>
      <c r="BT449" s="60"/>
      <c r="BU449" s="60"/>
      <c r="BV449" s="60"/>
      <c r="BW449" s="60"/>
      <c r="BX449" s="60"/>
      <c r="BY449" s="60"/>
      <c r="BZ449" s="60"/>
      <c r="CA449" s="60"/>
      <c r="CB449" s="60"/>
      <c r="CC449" s="60"/>
      <c r="CD449" s="60"/>
      <c r="CE449" s="60"/>
      <c r="CF449" s="60"/>
      <c r="CG449" s="60"/>
    </row>
    <row r="450" spans="2:87" s="113" customFormat="1">
      <c r="B450" s="21"/>
      <c r="C450" s="20"/>
      <c r="D450" s="19"/>
      <c r="E450" s="19"/>
      <c r="F450" s="4"/>
      <c r="G450" s="4"/>
      <c r="H450" s="4"/>
      <c r="I450" s="4"/>
      <c r="J450" s="4"/>
      <c r="K450" s="114"/>
      <c r="L450" s="114"/>
      <c r="M450" s="114"/>
      <c r="N450" s="114"/>
      <c r="O450" s="4"/>
      <c r="P450" s="4"/>
      <c r="Q450" s="4"/>
      <c r="T450" s="13"/>
      <c r="U450" s="13"/>
      <c r="V450" s="4"/>
      <c r="W450" s="115"/>
      <c r="X450" s="13"/>
      <c r="Y450" s="4"/>
      <c r="Z450" s="10"/>
      <c r="AB450" s="3"/>
      <c r="AD450" s="3"/>
      <c r="AF450" s="3"/>
      <c r="AH450" s="3"/>
      <c r="AJ450" s="3"/>
      <c r="AL450" s="3"/>
      <c r="AN450" s="4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0"/>
      <c r="BN450" s="60"/>
      <c r="BO450" s="60"/>
      <c r="BP450" s="60"/>
      <c r="BQ450" s="60"/>
      <c r="BR450" s="60"/>
      <c r="BS450" s="60"/>
      <c r="BT450" s="60"/>
      <c r="BU450" s="60"/>
      <c r="BV450" s="60"/>
      <c r="BW450" s="60"/>
      <c r="BX450" s="60"/>
      <c r="BY450" s="60"/>
      <c r="BZ450" s="60"/>
      <c r="CA450" s="60"/>
      <c r="CB450" s="60"/>
      <c r="CC450" s="60"/>
      <c r="CD450" s="60"/>
      <c r="CE450" s="60"/>
      <c r="CF450" s="60"/>
      <c r="CG450" s="60"/>
    </row>
    <row r="451" spans="2:87" s="113" customFormat="1">
      <c r="B451" s="21"/>
      <c r="C451" s="20"/>
      <c r="D451" s="19"/>
      <c r="E451" s="19"/>
      <c r="F451" s="4"/>
      <c r="G451" s="4"/>
      <c r="H451" s="4"/>
      <c r="I451" s="4"/>
      <c r="J451" s="4"/>
      <c r="K451" s="114"/>
      <c r="L451" s="114"/>
      <c r="M451" s="114"/>
      <c r="N451" s="114"/>
      <c r="O451" s="4"/>
      <c r="P451" s="4"/>
      <c r="Q451" s="4"/>
      <c r="T451" s="13"/>
      <c r="U451" s="13"/>
      <c r="V451" s="4"/>
      <c r="W451" s="115"/>
      <c r="X451" s="13"/>
      <c r="Y451" s="4"/>
      <c r="Z451" s="10"/>
      <c r="AB451" s="3"/>
      <c r="AD451" s="3"/>
      <c r="AF451" s="3"/>
      <c r="AH451" s="3"/>
      <c r="AJ451" s="3"/>
      <c r="AL451" s="3"/>
      <c r="AN451" s="4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0"/>
      <c r="BR451" s="60"/>
      <c r="BS451" s="60"/>
      <c r="BT451" s="60"/>
      <c r="BU451" s="60"/>
      <c r="BV451" s="60"/>
      <c r="BW451" s="60"/>
      <c r="BX451" s="60"/>
      <c r="BY451" s="60"/>
      <c r="BZ451" s="60"/>
      <c r="CA451" s="60"/>
      <c r="CB451" s="60"/>
      <c r="CC451" s="60"/>
      <c r="CD451" s="60"/>
      <c r="CE451" s="60"/>
      <c r="CF451" s="60"/>
      <c r="CG451" s="60"/>
    </row>
    <row r="452" spans="2:87" s="113" customFormat="1">
      <c r="B452" s="21"/>
      <c r="C452" s="20"/>
      <c r="D452" s="19"/>
      <c r="E452" s="19"/>
      <c r="F452" s="4"/>
      <c r="G452" s="4"/>
      <c r="H452" s="4"/>
      <c r="I452" s="4"/>
      <c r="J452" s="4"/>
      <c r="K452" s="114"/>
      <c r="L452" s="114"/>
      <c r="M452" s="114"/>
      <c r="N452" s="114"/>
      <c r="O452" s="4"/>
      <c r="P452" s="4"/>
      <c r="Q452" s="4"/>
      <c r="T452" s="13"/>
      <c r="U452" s="13"/>
      <c r="V452" s="4"/>
      <c r="W452" s="115"/>
      <c r="X452" s="13"/>
      <c r="Y452" s="4"/>
      <c r="Z452" s="10"/>
      <c r="AB452" s="3"/>
      <c r="AD452" s="3"/>
      <c r="AF452" s="3"/>
      <c r="AH452" s="3"/>
      <c r="AJ452" s="3"/>
      <c r="AL452" s="3"/>
      <c r="AN452" s="4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0"/>
      <c r="BN452" s="60"/>
      <c r="BO452" s="60"/>
      <c r="BP452" s="60"/>
      <c r="BQ452" s="60"/>
      <c r="BR452" s="60"/>
      <c r="BS452" s="60"/>
      <c r="BT452" s="60"/>
      <c r="BU452" s="60"/>
      <c r="BV452" s="60"/>
      <c r="BW452" s="60"/>
      <c r="BX452" s="60"/>
      <c r="BY452" s="60"/>
      <c r="BZ452" s="60"/>
      <c r="CA452" s="60"/>
      <c r="CB452" s="60"/>
      <c r="CC452" s="60"/>
      <c r="CD452" s="60"/>
      <c r="CE452" s="60"/>
      <c r="CF452" s="60"/>
      <c r="CG452" s="60"/>
    </row>
    <row r="453" spans="2:87" s="113" customFormat="1">
      <c r="B453" s="21"/>
      <c r="C453" s="20"/>
      <c r="D453" s="19"/>
      <c r="E453" s="19"/>
      <c r="F453" s="4"/>
      <c r="G453" s="4"/>
      <c r="H453" s="4"/>
      <c r="I453" s="4"/>
      <c r="J453" s="4"/>
      <c r="K453" s="114"/>
      <c r="L453" s="114"/>
      <c r="M453" s="114"/>
      <c r="N453" s="114"/>
      <c r="O453" s="4"/>
      <c r="P453" s="4"/>
      <c r="Q453" s="4"/>
      <c r="T453" s="13"/>
      <c r="U453" s="13"/>
      <c r="V453" s="4"/>
      <c r="W453" s="115"/>
      <c r="X453" s="13"/>
      <c r="Y453" s="4"/>
      <c r="Z453" s="10"/>
      <c r="AB453" s="3"/>
      <c r="AD453" s="3"/>
      <c r="AF453" s="3"/>
      <c r="AH453" s="3"/>
      <c r="AJ453" s="3"/>
      <c r="AL453" s="3"/>
      <c r="AN453" s="4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0"/>
      <c r="BN453" s="60"/>
      <c r="BO453" s="60"/>
      <c r="BP453" s="60"/>
      <c r="BQ453" s="60"/>
      <c r="BR453" s="60"/>
      <c r="BS453" s="60"/>
      <c r="BT453" s="60"/>
      <c r="BU453" s="60"/>
      <c r="BV453" s="60"/>
      <c r="BW453" s="60"/>
      <c r="BX453" s="60"/>
      <c r="BY453" s="60"/>
      <c r="BZ453" s="60"/>
      <c r="CA453" s="60"/>
      <c r="CB453" s="60"/>
      <c r="CC453" s="60"/>
      <c r="CD453" s="60"/>
      <c r="CE453" s="60"/>
      <c r="CF453" s="60"/>
      <c r="CG453" s="60"/>
    </row>
    <row r="454" spans="2:87" s="43" customFormat="1">
      <c r="B454" s="45"/>
      <c r="C454" s="105"/>
      <c r="D454" s="106"/>
      <c r="E454" s="106"/>
      <c r="F454" s="107"/>
      <c r="G454" s="107"/>
      <c r="H454" s="107"/>
      <c r="I454" s="107"/>
      <c r="J454" s="107"/>
      <c r="K454" s="108"/>
      <c r="L454" s="108"/>
      <c r="M454" s="108"/>
      <c r="N454" s="108"/>
      <c r="O454" s="107"/>
      <c r="P454" s="107"/>
      <c r="Q454" s="107"/>
      <c r="T454" s="109"/>
      <c r="U454" s="109"/>
      <c r="V454" s="107"/>
      <c r="W454" s="110"/>
      <c r="X454" s="109"/>
      <c r="Y454" s="107"/>
      <c r="Z454" s="111"/>
      <c r="AB454" s="112"/>
      <c r="AD454" s="112"/>
      <c r="AF454" s="112"/>
      <c r="AH454" s="112"/>
      <c r="AJ454" s="112"/>
      <c r="AL454" s="112"/>
      <c r="AN454" s="107"/>
      <c r="AO454" s="17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0"/>
      <c r="BN454" s="60"/>
      <c r="BO454" s="60"/>
      <c r="BP454" s="60"/>
      <c r="BQ454" s="60"/>
      <c r="BR454" s="60"/>
      <c r="BS454" s="60"/>
      <c r="BT454" s="60"/>
      <c r="BU454" s="60"/>
      <c r="BV454" s="60"/>
      <c r="BW454" s="60"/>
      <c r="BX454" s="60"/>
      <c r="BY454" s="60"/>
      <c r="BZ454" s="60"/>
      <c r="CA454" s="60"/>
      <c r="CB454" s="60"/>
      <c r="CC454" s="60"/>
      <c r="CD454" s="60"/>
      <c r="CE454" s="60"/>
      <c r="CF454" s="60"/>
      <c r="CG454" s="60"/>
      <c r="CH454" s="113"/>
      <c r="CI454" s="113"/>
    </row>
    <row r="455" spans="2:87" s="26" customFormat="1">
      <c r="B455" s="42"/>
      <c r="C455" s="44"/>
      <c r="D455" s="39"/>
      <c r="E455" s="39"/>
      <c r="F455" s="25"/>
      <c r="G455" s="25"/>
      <c r="H455" s="25"/>
      <c r="I455" s="25"/>
      <c r="J455" s="25"/>
      <c r="K455" s="38"/>
      <c r="L455" s="38"/>
      <c r="M455" s="38"/>
      <c r="N455" s="38"/>
      <c r="O455" s="25"/>
      <c r="P455" s="25"/>
      <c r="Q455" s="25"/>
      <c r="T455" s="27"/>
      <c r="U455" s="27"/>
      <c r="V455" s="25"/>
      <c r="W455" s="28"/>
      <c r="X455" s="27"/>
      <c r="Y455" s="25"/>
      <c r="Z455" s="29"/>
      <c r="AB455" s="30"/>
      <c r="AD455" s="30"/>
      <c r="AF455" s="30"/>
      <c r="AH455" s="30"/>
      <c r="AJ455" s="30"/>
      <c r="AL455" s="30"/>
      <c r="AN455" s="25"/>
      <c r="AO455" s="18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60"/>
      <c r="CB455" s="60"/>
      <c r="CC455" s="60"/>
      <c r="CD455" s="60"/>
      <c r="CE455" s="60"/>
      <c r="CF455" s="60"/>
      <c r="CG455" s="60"/>
      <c r="CH455" s="113"/>
      <c r="CI455" s="113"/>
    </row>
    <row r="456" spans="2:87" s="26" customFormat="1">
      <c r="B456" s="42"/>
      <c r="C456" s="44"/>
      <c r="D456" s="39"/>
      <c r="E456" s="39"/>
      <c r="F456" s="25"/>
      <c r="G456" s="25"/>
      <c r="H456" s="25"/>
      <c r="I456" s="25"/>
      <c r="J456" s="25"/>
      <c r="K456" s="38"/>
      <c r="L456" s="38"/>
      <c r="M456" s="38"/>
      <c r="N456" s="38"/>
      <c r="O456" s="25"/>
      <c r="P456" s="25"/>
      <c r="Q456" s="25"/>
      <c r="T456" s="27"/>
      <c r="U456" s="27"/>
      <c r="V456" s="25"/>
      <c r="W456" s="28"/>
      <c r="X456" s="27"/>
      <c r="Y456" s="25"/>
      <c r="Z456" s="29"/>
      <c r="AB456" s="30"/>
      <c r="AD456" s="30"/>
      <c r="AF456" s="30"/>
      <c r="AH456" s="30"/>
      <c r="AJ456" s="30"/>
      <c r="AL456" s="30"/>
      <c r="AN456" s="25"/>
      <c r="AO456" s="18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0"/>
      <c r="BR456" s="60"/>
      <c r="BS456" s="60"/>
      <c r="BT456" s="60"/>
      <c r="BU456" s="60"/>
      <c r="BV456" s="60"/>
      <c r="BW456" s="60"/>
      <c r="BX456" s="60"/>
      <c r="BY456" s="60"/>
      <c r="BZ456" s="60"/>
      <c r="CA456" s="60"/>
      <c r="CB456" s="60"/>
      <c r="CC456" s="60"/>
      <c r="CD456" s="60"/>
      <c r="CE456" s="60"/>
      <c r="CF456" s="60"/>
      <c r="CG456" s="60"/>
      <c r="CH456" s="113"/>
      <c r="CI456" s="113"/>
    </row>
    <row r="457" spans="2:87" s="26" customFormat="1">
      <c r="B457" s="42"/>
      <c r="C457" s="44"/>
      <c r="D457" s="39"/>
      <c r="E457" s="39"/>
      <c r="F457" s="25"/>
      <c r="G457" s="25"/>
      <c r="H457" s="25"/>
      <c r="I457" s="25"/>
      <c r="J457" s="25"/>
      <c r="K457" s="38"/>
      <c r="L457" s="38"/>
      <c r="M457" s="38"/>
      <c r="N457" s="38"/>
      <c r="O457" s="25"/>
      <c r="P457" s="25"/>
      <c r="Q457" s="25"/>
      <c r="T457" s="27"/>
      <c r="U457" s="27"/>
      <c r="V457" s="25"/>
      <c r="W457" s="28"/>
      <c r="X457" s="27"/>
      <c r="Y457" s="25"/>
      <c r="Z457" s="29"/>
      <c r="AB457" s="30"/>
      <c r="AD457" s="30"/>
      <c r="AF457" s="30"/>
      <c r="AH457" s="30"/>
      <c r="AJ457" s="30"/>
      <c r="AL457" s="30"/>
      <c r="AN457" s="25"/>
      <c r="AO457" s="18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0"/>
      <c r="BR457" s="60"/>
      <c r="BS457" s="60"/>
      <c r="BT457" s="60"/>
      <c r="BU457" s="60"/>
      <c r="BV457" s="60"/>
      <c r="BW457" s="60"/>
      <c r="BX457" s="60"/>
      <c r="BY457" s="60"/>
      <c r="BZ457" s="60"/>
      <c r="CA457" s="60"/>
      <c r="CB457" s="60"/>
      <c r="CC457" s="60"/>
      <c r="CD457" s="60"/>
      <c r="CE457" s="60"/>
      <c r="CF457" s="60"/>
      <c r="CG457" s="60"/>
      <c r="CH457" s="113"/>
      <c r="CI457" s="113"/>
    </row>
    <row r="458" spans="2:87" s="26" customFormat="1">
      <c r="B458" s="42"/>
      <c r="C458" s="44"/>
      <c r="D458" s="39"/>
      <c r="E458" s="39"/>
      <c r="F458" s="25"/>
      <c r="G458" s="25"/>
      <c r="H458" s="25"/>
      <c r="I458" s="25"/>
      <c r="J458" s="25"/>
      <c r="K458" s="38"/>
      <c r="L458" s="38"/>
      <c r="M458" s="38"/>
      <c r="N458" s="38"/>
      <c r="O458" s="25"/>
      <c r="P458" s="25"/>
      <c r="Q458" s="25"/>
      <c r="T458" s="27"/>
      <c r="U458" s="27"/>
      <c r="V458" s="25"/>
      <c r="W458" s="28"/>
      <c r="X458" s="27"/>
      <c r="Y458" s="25"/>
      <c r="Z458" s="29"/>
      <c r="AB458" s="30"/>
      <c r="AD458" s="30"/>
      <c r="AF458" s="30"/>
      <c r="AH458" s="30"/>
      <c r="AJ458" s="30"/>
      <c r="AL458" s="30"/>
      <c r="AN458" s="25"/>
      <c r="AO458" s="18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0"/>
      <c r="BN458" s="60"/>
      <c r="BO458" s="60"/>
      <c r="BP458" s="60"/>
      <c r="BQ458" s="60"/>
      <c r="BR458" s="60"/>
      <c r="BS458" s="60"/>
      <c r="BT458" s="60"/>
      <c r="BU458" s="60"/>
      <c r="BV458" s="60"/>
      <c r="BW458" s="60"/>
      <c r="BX458" s="60"/>
      <c r="BY458" s="60"/>
      <c r="BZ458" s="60"/>
      <c r="CA458" s="60"/>
      <c r="CB458" s="60"/>
      <c r="CC458" s="60"/>
      <c r="CD458" s="60"/>
      <c r="CE458" s="60"/>
      <c r="CF458" s="60"/>
      <c r="CG458" s="60"/>
      <c r="CH458" s="113"/>
      <c r="CI458" s="113"/>
    </row>
    <row r="459" spans="2:87" s="26" customFormat="1">
      <c r="B459" s="42"/>
      <c r="C459" s="44"/>
      <c r="D459" s="39"/>
      <c r="E459" s="39"/>
      <c r="F459" s="25"/>
      <c r="G459" s="25"/>
      <c r="H459" s="25"/>
      <c r="I459" s="25"/>
      <c r="J459" s="25"/>
      <c r="K459" s="38"/>
      <c r="L459" s="38"/>
      <c r="M459" s="38"/>
      <c r="N459" s="38"/>
      <c r="O459" s="25"/>
      <c r="P459" s="25"/>
      <c r="Q459" s="25"/>
      <c r="T459" s="27"/>
      <c r="U459" s="27"/>
      <c r="V459" s="25"/>
      <c r="W459" s="28"/>
      <c r="X459" s="27"/>
      <c r="Y459" s="25"/>
      <c r="Z459" s="29"/>
      <c r="AB459" s="30"/>
      <c r="AD459" s="30"/>
      <c r="AF459" s="30"/>
      <c r="AH459" s="30"/>
      <c r="AJ459" s="30"/>
      <c r="AL459" s="30"/>
      <c r="AN459" s="25"/>
      <c r="AO459" s="18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0"/>
      <c r="BN459" s="60"/>
      <c r="BO459" s="60"/>
      <c r="BP459" s="60"/>
      <c r="BQ459" s="60"/>
      <c r="BR459" s="60"/>
      <c r="BS459" s="60"/>
      <c r="BT459" s="60"/>
      <c r="BU459" s="60"/>
      <c r="BV459" s="60"/>
      <c r="BW459" s="60"/>
      <c r="BX459" s="60"/>
      <c r="BY459" s="60"/>
      <c r="BZ459" s="60"/>
      <c r="CA459" s="60"/>
      <c r="CB459" s="60"/>
      <c r="CC459" s="60"/>
      <c r="CD459" s="60"/>
      <c r="CE459" s="60"/>
      <c r="CF459" s="60"/>
      <c r="CG459" s="60"/>
      <c r="CH459" s="113"/>
      <c r="CI459" s="113"/>
    </row>
    <row r="460" spans="2:87" s="26" customFormat="1">
      <c r="B460" s="42"/>
      <c r="C460" s="44"/>
      <c r="D460" s="39"/>
      <c r="E460" s="39"/>
      <c r="F460" s="25"/>
      <c r="G460" s="25"/>
      <c r="H460" s="25"/>
      <c r="I460" s="25"/>
      <c r="J460" s="25"/>
      <c r="K460" s="38"/>
      <c r="L460" s="38"/>
      <c r="M460" s="38"/>
      <c r="N460" s="38"/>
      <c r="O460" s="25"/>
      <c r="P460" s="25"/>
      <c r="Q460" s="25"/>
      <c r="T460" s="27"/>
      <c r="U460" s="27"/>
      <c r="V460" s="25"/>
      <c r="W460" s="28"/>
      <c r="X460" s="27"/>
      <c r="Y460" s="25"/>
      <c r="Z460" s="29"/>
      <c r="AB460" s="30"/>
      <c r="AD460" s="30"/>
      <c r="AF460" s="30"/>
      <c r="AH460" s="30"/>
      <c r="AJ460" s="30"/>
      <c r="AL460" s="30"/>
      <c r="AN460" s="25"/>
      <c r="AO460" s="18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0"/>
      <c r="BN460" s="60"/>
      <c r="BO460" s="60"/>
      <c r="BP460" s="60"/>
      <c r="BQ460" s="60"/>
      <c r="BR460" s="60"/>
      <c r="BS460" s="60"/>
      <c r="BT460" s="60"/>
      <c r="BU460" s="60"/>
      <c r="BV460" s="60"/>
      <c r="BW460" s="60"/>
      <c r="BX460" s="60"/>
      <c r="BY460" s="60"/>
      <c r="BZ460" s="60"/>
      <c r="CA460" s="60"/>
      <c r="CB460" s="60"/>
      <c r="CC460" s="60"/>
      <c r="CD460" s="60"/>
      <c r="CE460" s="60"/>
      <c r="CF460" s="60"/>
      <c r="CG460" s="60"/>
      <c r="CH460" s="113"/>
      <c r="CI460" s="113"/>
    </row>
    <row r="461" spans="2:87" s="26" customFormat="1">
      <c r="B461" s="42"/>
      <c r="C461" s="44"/>
      <c r="D461" s="39"/>
      <c r="E461" s="39"/>
      <c r="F461" s="25"/>
      <c r="G461" s="25"/>
      <c r="H461" s="25"/>
      <c r="I461" s="25"/>
      <c r="J461" s="25"/>
      <c r="K461" s="38"/>
      <c r="L461" s="38"/>
      <c r="M461" s="38"/>
      <c r="N461" s="38"/>
      <c r="O461" s="25"/>
      <c r="P461" s="25"/>
      <c r="Q461" s="25"/>
      <c r="T461" s="27"/>
      <c r="U461" s="27"/>
      <c r="V461" s="25"/>
      <c r="W461" s="28"/>
      <c r="X461" s="27"/>
      <c r="Y461" s="25"/>
      <c r="Z461" s="29"/>
      <c r="AB461" s="30"/>
      <c r="AD461" s="30"/>
      <c r="AF461" s="30"/>
      <c r="AH461" s="30"/>
      <c r="AJ461" s="30"/>
      <c r="AL461" s="30"/>
      <c r="AN461" s="25"/>
      <c r="AO461" s="18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0"/>
      <c r="BR461" s="60"/>
      <c r="BS461" s="60"/>
      <c r="BT461" s="60"/>
      <c r="BU461" s="60"/>
      <c r="BV461" s="60"/>
      <c r="BW461" s="60"/>
      <c r="BX461" s="60"/>
      <c r="BY461" s="60"/>
      <c r="BZ461" s="60"/>
      <c r="CA461" s="60"/>
      <c r="CB461" s="60"/>
      <c r="CC461" s="60"/>
      <c r="CD461" s="60"/>
      <c r="CE461" s="60"/>
      <c r="CF461" s="60"/>
      <c r="CG461" s="60"/>
      <c r="CH461" s="113"/>
      <c r="CI461" s="113"/>
    </row>
    <row r="462" spans="2:87" s="26" customFormat="1">
      <c r="B462" s="42"/>
      <c r="C462" s="44"/>
      <c r="D462" s="39"/>
      <c r="E462" s="39"/>
      <c r="F462" s="25"/>
      <c r="G462" s="25"/>
      <c r="H462" s="25"/>
      <c r="I462" s="25"/>
      <c r="J462" s="25"/>
      <c r="K462" s="38"/>
      <c r="L462" s="38"/>
      <c r="M462" s="38"/>
      <c r="N462" s="38"/>
      <c r="O462" s="25"/>
      <c r="P462" s="25"/>
      <c r="Q462" s="25"/>
      <c r="T462" s="27"/>
      <c r="U462" s="27"/>
      <c r="V462" s="25"/>
      <c r="W462" s="28"/>
      <c r="X462" s="27"/>
      <c r="Y462" s="25"/>
      <c r="Z462" s="29"/>
      <c r="AB462" s="30"/>
      <c r="AD462" s="30"/>
      <c r="AF462" s="30"/>
      <c r="AH462" s="30"/>
      <c r="AJ462" s="30"/>
      <c r="AL462" s="30"/>
      <c r="AN462" s="25"/>
      <c r="AO462" s="18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0"/>
      <c r="BR462" s="60"/>
      <c r="BS462" s="60"/>
      <c r="BT462" s="60"/>
      <c r="BU462" s="60"/>
      <c r="BV462" s="60"/>
      <c r="BW462" s="60"/>
      <c r="BX462" s="60"/>
      <c r="BY462" s="60"/>
      <c r="BZ462" s="60"/>
      <c r="CA462" s="60"/>
      <c r="CB462" s="60"/>
      <c r="CC462" s="60"/>
      <c r="CD462" s="60"/>
      <c r="CE462" s="60"/>
      <c r="CF462" s="60"/>
      <c r="CG462" s="60"/>
      <c r="CH462" s="113"/>
      <c r="CI462" s="113"/>
    </row>
    <row r="463" spans="2:87" s="26" customFormat="1">
      <c r="B463" s="42"/>
      <c r="C463" s="44"/>
      <c r="D463" s="39"/>
      <c r="E463" s="39"/>
      <c r="F463" s="25"/>
      <c r="G463" s="25"/>
      <c r="H463" s="25"/>
      <c r="I463" s="25"/>
      <c r="J463" s="25"/>
      <c r="K463" s="38"/>
      <c r="L463" s="38"/>
      <c r="M463" s="38"/>
      <c r="N463" s="38"/>
      <c r="O463" s="25"/>
      <c r="P463" s="25"/>
      <c r="Q463" s="25"/>
      <c r="T463" s="27"/>
      <c r="U463" s="27"/>
      <c r="V463" s="25"/>
      <c r="W463" s="28"/>
      <c r="X463" s="27"/>
      <c r="Y463" s="25"/>
      <c r="Z463" s="29"/>
      <c r="AB463" s="30"/>
      <c r="AD463" s="30"/>
      <c r="AF463" s="30"/>
      <c r="AH463" s="30"/>
      <c r="AJ463" s="30"/>
      <c r="AL463" s="30"/>
      <c r="AN463" s="25"/>
      <c r="AO463" s="18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0"/>
      <c r="BR463" s="60"/>
      <c r="BS463" s="60"/>
      <c r="BT463" s="60"/>
      <c r="BU463" s="60"/>
      <c r="BV463" s="60"/>
      <c r="BW463" s="60"/>
      <c r="BX463" s="60"/>
      <c r="BY463" s="60"/>
      <c r="BZ463" s="60"/>
      <c r="CA463" s="60"/>
      <c r="CB463" s="60"/>
      <c r="CC463" s="60"/>
      <c r="CD463" s="60"/>
      <c r="CE463" s="60"/>
      <c r="CF463" s="60"/>
      <c r="CG463" s="60"/>
      <c r="CH463" s="113"/>
      <c r="CI463" s="113"/>
    </row>
    <row r="464" spans="2:87" s="26" customFormat="1">
      <c r="B464" s="42"/>
      <c r="C464" s="44"/>
      <c r="D464" s="39"/>
      <c r="E464" s="39"/>
      <c r="F464" s="25"/>
      <c r="G464" s="25"/>
      <c r="H464" s="25"/>
      <c r="I464" s="25"/>
      <c r="J464" s="25"/>
      <c r="K464" s="38"/>
      <c r="L464" s="38"/>
      <c r="M464" s="38"/>
      <c r="N464" s="38"/>
      <c r="O464" s="25"/>
      <c r="P464" s="25"/>
      <c r="Q464" s="25"/>
      <c r="T464" s="27"/>
      <c r="U464" s="27"/>
      <c r="V464" s="25"/>
      <c r="W464" s="28"/>
      <c r="X464" s="27"/>
      <c r="Y464" s="25"/>
      <c r="Z464" s="29"/>
      <c r="AB464" s="30"/>
      <c r="AD464" s="30"/>
      <c r="AF464" s="30"/>
      <c r="AH464" s="30"/>
      <c r="AJ464" s="30"/>
      <c r="AL464" s="30"/>
      <c r="AN464" s="25"/>
      <c r="AO464" s="18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0"/>
      <c r="BN464" s="60"/>
      <c r="BO464" s="60"/>
      <c r="BP464" s="60"/>
      <c r="BQ464" s="60"/>
      <c r="BR464" s="60"/>
      <c r="BS464" s="60"/>
      <c r="BT464" s="60"/>
      <c r="BU464" s="60"/>
      <c r="BV464" s="60"/>
      <c r="BW464" s="60"/>
      <c r="BX464" s="60"/>
      <c r="BY464" s="60"/>
      <c r="BZ464" s="60"/>
      <c r="CA464" s="60"/>
      <c r="CB464" s="60"/>
      <c r="CC464" s="60"/>
      <c r="CD464" s="60"/>
      <c r="CE464" s="60"/>
      <c r="CF464" s="60"/>
      <c r="CG464" s="60"/>
      <c r="CH464" s="113"/>
      <c r="CI464" s="113"/>
    </row>
    <row r="465" spans="2:87" s="26" customFormat="1">
      <c r="B465" s="42"/>
      <c r="C465" s="44"/>
      <c r="D465" s="39"/>
      <c r="E465" s="39"/>
      <c r="F465" s="25"/>
      <c r="G465" s="25"/>
      <c r="H465" s="25"/>
      <c r="I465" s="25"/>
      <c r="J465" s="25"/>
      <c r="K465" s="38"/>
      <c r="L465" s="38"/>
      <c r="M465" s="38"/>
      <c r="N465" s="38"/>
      <c r="O465" s="25"/>
      <c r="P465" s="25"/>
      <c r="Q465" s="25"/>
      <c r="T465" s="27"/>
      <c r="U465" s="27"/>
      <c r="V465" s="25"/>
      <c r="W465" s="28"/>
      <c r="X465" s="27"/>
      <c r="Y465" s="25"/>
      <c r="Z465" s="29"/>
      <c r="AB465" s="30"/>
      <c r="AD465" s="30"/>
      <c r="AF465" s="30"/>
      <c r="AH465" s="30"/>
      <c r="AJ465" s="30"/>
      <c r="AL465" s="30"/>
      <c r="AN465" s="25"/>
      <c r="AO465" s="18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0"/>
      <c r="BN465" s="60"/>
      <c r="BO465" s="60"/>
      <c r="BP465" s="60"/>
      <c r="BQ465" s="60"/>
      <c r="BR465" s="60"/>
      <c r="BS465" s="60"/>
      <c r="BT465" s="60"/>
      <c r="BU465" s="60"/>
      <c r="BV465" s="60"/>
      <c r="BW465" s="60"/>
      <c r="BX465" s="60"/>
      <c r="BY465" s="60"/>
      <c r="BZ465" s="60"/>
      <c r="CA465" s="60"/>
      <c r="CB465" s="60"/>
      <c r="CC465" s="60"/>
      <c r="CD465" s="60"/>
      <c r="CE465" s="60"/>
      <c r="CF465" s="60"/>
      <c r="CG465" s="60"/>
      <c r="CH465" s="113"/>
      <c r="CI465" s="113"/>
    </row>
    <row r="466" spans="2:87" s="26" customFormat="1">
      <c r="B466" s="42"/>
      <c r="C466" s="44"/>
      <c r="D466" s="39"/>
      <c r="E466" s="39"/>
      <c r="F466" s="25"/>
      <c r="G466" s="25"/>
      <c r="H466" s="25"/>
      <c r="I466" s="25"/>
      <c r="J466" s="25"/>
      <c r="K466" s="38"/>
      <c r="L466" s="38"/>
      <c r="M466" s="38"/>
      <c r="N466" s="38"/>
      <c r="O466" s="25"/>
      <c r="P466" s="25"/>
      <c r="Q466" s="25"/>
      <c r="T466" s="27"/>
      <c r="U466" s="27"/>
      <c r="V466" s="25"/>
      <c r="W466" s="28"/>
      <c r="X466" s="27"/>
      <c r="Y466" s="25"/>
      <c r="Z466" s="29"/>
      <c r="AB466" s="30"/>
      <c r="AD466" s="30"/>
      <c r="AF466" s="30"/>
      <c r="AH466" s="30"/>
      <c r="AJ466" s="30"/>
      <c r="AL466" s="30"/>
      <c r="AN466" s="25"/>
      <c r="AO466" s="18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0"/>
      <c r="BN466" s="60"/>
      <c r="BO466" s="60"/>
      <c r="BP466" s="60"/>
      <c r="BQ466" s="60"/>
      <c r="BR466" s="60"/>
      <c r="BS466" s="60"/>
      <c r="BT466" s="60"/>
      <c r="BU466" s="60"/>
      <c r="BV466" s="60"/>
      <c r="BW466" s="60"/>
      <c r="BX466" s="60"/>
      <c r="BY466" s="60"/>
      <c r="BZ466" s="60"/>
      <c r="CA466" s="60"/>
      <c r="CB466" s="60"/>
      <c r="CC466" s="60"/>
      <c r="CD466" s="60"/>
      <c r="CE466" s="60"/>
      <c r="CF466" s="60"/>
      <c r="CG466" s="60"/>
      <c r="CH466" s="113"/>
      <c r="CI466" s="113"/>
    </row>
    <row r="467" spans="2:87" s="26" customFormat="1">
      <c r="B467" s="42"/>
      <c r="C467" s="44"/>
      <c r="D467" s="39"/>
      <c r="E467" s="39"/>
      <c r="F467" s="25"/>
      <c r="G467" s="25"/>
      <c r="H467" s="25"/>
      <c r="I467" s="25"/>
      <c r="J467" s="25"/>
      <c r="K467" s="38"/>
      <c r="L467" s="38"/>
      <c r="M467" s="38"/>
      <c r="N467" s="38"/>
      <c r="O467" s="25"/>
      <c r="P467" s="25"/>
      <c r="Q467" s="25"/>
      <c r="T467" s="27"/>
      <c r="U467" s="27"/>
      <c r="V467" s="25"/>
      <c r="W467" s="28"/>
      <c r="X467" s="27"/>
      <c r="Y467" s="25"/>
      <c r="Z467" s="29"/>
      <c r="AB467" s="30"/>
      <c r="AD467" s="30"/>
      <c r="AF467" s="30"/>
      <c r="AH467" s="30"/>
      <c r="AJ467" s="30"/>
      <c r="AL467" s="30"/>
      <c r="AN467" s="25"/>
      <c r="AO467" s="18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0"/>
      <c r="BN467" s="60"/>
      <c r="BO467" s="60"/>
      <c r="BP467" s="60"/>
      <c r="BQ467" s="60"/>
      <c r="BR467" s="60"/>
      <c r="BS467" s="60"/>
      <c r="BT467" s="60"/>
      <c r="BU467" s="60"/>
      <c r="BV467" s="60"/>
      <c r="BW467" s="60"/>
      <c r="BX467" s="60"/>
      <c r="BY467" s="60"/>
      <c r="BZ467" s="60"/>
      <c r="CA467" s="60"/>
      <c r="CB467" s="60"/>
      <c r="CC467" s="60"/>
      <c r="CD467" s="60"/>
      <c r="CE467" s="60"/>
      <c r="CF467" s="60"/>
      <c r="CG467" s="60"/>
      <c r="CH467" s="113"/>
      <c r="CI467" s="113"/>
    </row>
    <row r="468" spans="2:87" s="26" customFormat="1">
      <c r="B468" s="42"/>
      <c r="C468" s="44"/>
      <c r="D468" s="39"/>
      <c r="E468" s="39"/>
      <c r="F468" s="25"/>
      <c r="G468" s="25"/>
      <c r="H468" s="25"/>
      <c r="I468" s="25"/>
      <c r="J468" s="25"/>
      <c r="K468" s="38"/>
      <c r="L468" s="38"/>
      <c r="M468" s="38"/>
      <c r="N468" s="38"/>
      <c r="O468" s="25"/>
      <c r="P468" s="25"/>
      <c r="Q468" s="25"/>
      <c r="T468" s="27"/>
      <c r="U468" s="27"/>
      <c r="V468" s="25"/>
      <c r="W468" s="28"/>
      <c r="X468" s="27"/>
      <c r="Y468" s="25"/>
      <c r="Z468" s="29"/>
      <c r="AB468" s="30"/>
      <c r="AD468" s="30"/>
      <c r="AF468" s="30"/>
      <c r="AH468" s="30"/>
      <c r="AJ468" s="30"/>
      <c r="AL468" s="30"/>
      <c r="AN468" s="25"/>
      <c r="AO468" s="18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0"/>
      <c r="BN468" s="60"/>
      <c r="BO468" s="60"/>
      <c r="BP468" s="60"/>
      <c r="BQ468" s="60"/>
      <c r="BR468" s="60"/>
      <c r="BS468" s="60"/>
      <c r="BT468" s="60"/>
      <c r="BU468" s="60"/>
      <c r="BV468" s="60"/>
      <c r="BW468" s="60"/>
      <c r="BX468" s="60"/>
      <c r="BY468" s="60"/>
      <c r="BZ468" s="60"/>
      <c r="CA468" s="60"/>
      <c r="CB468" s="60"/>
      <c r="CC468" s="60"/>
      <c r="CD468" s="60"/>
      <c r="CE468" s="60"/>
      <c r="CF468" s="60"/>
      <c r="CG468" s="60"/>
      <c r="CH468" s="113"/>
      <c r="CI468" s="113"/>
    </row>
    <row r="469" spans="2:87" s="26" customFormat="1">
      <c r="B469" s="42"/>
      <c r="C469" s="44"/>
      <c r="D469" s="39"/>
      <c r="E469" s="39"/>
      <c r="F469" s="25"/>
      <c r="G469" s="25"/>
      <c r="H469" s="25"/>
      <c r="I469" s="25"/>
      <c r="J469" s="25"/>
      <c r="K469" s="38"/>
      <c r="L469" s="38"/>
      <c r="M469" s="38"/>
      <c r="N469" s="38"/>
      <c r="O469" s="25"/>
      <c r="P469" s="25"/>
      <c r="Q469" s="25"/>
      <c r="T469" s="27"/>
      <c r="U469" s="27"/>
      <c r="V469" s="25"/>
      <c r="W469" s="28"/>
      <c r="X469" s="27"/>
      <c r="Y469" s="25"/>
      <c r="Z469" s="29"/>
      <c r="AB469" s="30"/>
      <c r="AD469" s="30"/>
      <c r="AF469" s="30"/>
      <c r="AH469" s="30"/>
      <c r="AJ469" s="30"/>
      <c r="AL469" s="30"/>
      <c r="AN469" s="25"/>
      <c r="AO469" s="18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0"/>
      <c r="BN469" s="60"/>
      <c r="BO469" s="60"/>
      <c r="BP469" s="60"/>
      <c r="BQ469" s="60"/>
      <c r="BR469" s="60"/>
      <c r="BS469" s="60"/>
      <c r="BT469" s="60"/>
      <c r="BU469" s="60"/>
      <c r="BV469" s="60"/>
      <c r="BW469" s="60"/>
      <c r="BX469" s="60"/>
      <c r="BY469" s="60"/>
      <c r="BZ469" s="60"/>
      <c r="CA469" s="60"/>
      <c r="CB469" s="60"/>
      <c r="CC469" s="60"/>
      <c r="CD469" s="60"/>
      <c r="CE469" s="60"/>
      <c r="CF469" s="60"/>
      <c r="CG469" s="60"/>
      <c r="CH469" s="113"/>
      <c r="CI469" s="113"/>
    </row>
    <row r="470" spans="2:87" s="26" customFormat="1">
      <c r="B470" s="42"/>
      <c r="C470" s="44"/>
      <c r="D470" s="39"/>
      <c r="E470" s="39"/>
      <c r="F470" s="25"/>
      <c r="G470" s="25"/>
      <c r="H470" s="25"/>
      <c r="I470" s="25"/>
      <c r="J470" s="25"/>
      <c r="K470" s="38"/>
      <c r="L470" s="38"/>
      <c r="M470" s="38"/>
      <c r="N470" s="38"/>
      <c r="O470" s="25"/>
      <c r="P470" s="25"/>
      <c r="Q470" s="25"/>
      <c r="T470" s="27"/>
      <c r="U470" s="27"/>
      <c r="V470" s="25"/>
      <c r="W470" s="28"/>
      <c r="X470" s="27"/>
      <c r="Y470" s="25"/>
      <c r="Z470" s="29"/>
      <c r="AB470" s="30"/>
      <c r="AD470" s="30"/>
      <c r="AF470" s="30"/>
      <c r="AH470" s="30"/>
      <c r="AJ470" s="30"/>
      <c r="AL470" s="30"/>
      <c r="AN470" s="25"/>
      <c r="AO470" s="18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0"/>
      <c r="BN470" s="60"/>
      <c r="BO470" s="60"/>
      <c r="BP470" s="60"/>
      <c r="BQ470" s="60"/>
      <c r="BR470" s="60"/>
      <c r="BS470" s="60"/>
      <c r="BT470" s="60"/>
      <c r="BU470" s="60"/>
      <c r="BV470" s="60"/>
      <c r="BW470" s="60"/>
      <c r="BX470" s="60"/>
      <c r="BY470" s="60"/>
      <c r="BZ470" s="60"/>
      <c r="CA470" s="60"/>
      <c r="CB470" s="60"/>
      <c r="CC470" s="60"/>
      <c r="CD470" s="60"/>
      <c r="CE470" s="60"/>
      <c r="CF470" s="60"/>
      <c r="CG470" s="60"/>
      <c r="CH470" s="113"/>
      <c r="CI470" s="113"/>
    </row>
    <row r="471" spans="2:87" s="26" customFormat="1">
      <c r="B471" s="42"/>
      <c r="C471" s="44"/>
      <c r="D471" s="39"/>
      <c r="E471" s="39"/>
      <c r="F471" s="25"/>
      <c r="G471" s="25"/>
      <c r="H471" s="25"/>
      <c r="I471" s="25"/>
      <c r="J471" s="25"/>
      <c r="K471" s="38"/>
      <c r="L471" s="38"/>
      <c r="M471" s="38"/>
      <c r="N471" s="38"/>
      <c r="O471" s="25"/>
      <c r="P471" s="25"/>
      <c r="Q471" s="25"/>
      <c r="T471" s="27"/>
      <c r="U471" s="27"/>
      <c r="V471" s="25"/>
      <c r="W471" s="28"/>
      <c r="X471" s="27"/>
      <c r="Y471" s="25"/>
      <c r="Z471" s="29"/>
      <c r="AB471" s="30"/>
      <c r="AD471" s="30"/>
      <c r="AF471" s="30"/>
      <c r="AH471" s="30"/>
      <c r="AJ471" s="30"/>
      <c r="AL471" s="30"/>
      <c r="AN471" s="25"/>
      <c r="AO471" s="18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0"/>
      <c r="BN471" s="60"/>
      <c r="BO471" s="60"/>
      <c r="BP471" s="60"/>
      <c r="BQ471" s="60"/>
      <c r="BR471" s="60"/>
      <c r="BS471" s="60"/>
      <c r="BT471" s="60"/>
      <c r="BU471" s="60"/>
      <c r="BV471" s="60"/>
      <c r="BW471" s="60"/>
      <c r="BX471" s="60"/>
      <c r="BY471" s="60"/>
      <c r="BZ471" s="60"/>
      <c r="CA471" s="60"/>
      <c r="CB471" s="60"/>
      <c r="CC471" s="60"/>
      <c r="CD471" s="60"/>
      <c r="CE471" s="60"/>
      <c r="CF471" s="60"/>
      <c r="CG471" s="60"/>
      <c r="CH471" s="113"/>
      <c r="CI471" s="113"/>
    </row>
    <row r="472" spans="2:87" s="26" customFormat="1">
      <c r="B472" s="42"/>
      <c r="C472" s="44"/>
      <c r="D472" s="39"/>
      <c r="E472" s="39"/>
      <c r="F472" s="25"/>
      <c r="G472" s="25"/>
      <c r="H472" s="25"/>
      <c r="I472" s="25"/>
      <c r="J472" s="25"/>
      <c r="K472" s="38"/>
      <c r="L472" s="38"/>
      <c r="M472" s="38"/>
      <c r="N472" s="38"/>
      <c r="O472" s="25"/>
      <c r="P472" s="25"/>
      <c r="Q472" s="25"/>
      <c r="T472" s="27"/>
      <c r="U472" s="27"/>
      <c r="V472" s="25"/>
      <c r="W472" s="28"/>
      <c r="X472" s="27"/>
      <c r="Y472" s="25"/>
      <c r="Z472" s="29"/>
      <c r="AB472" s="30"/>
      <c r="AD472" s="30"/>
      <c r="AF472" s="30"/>
      <c r="AH472" s="30"/>
      <c r="AJ472" s="30"/>
      <c r="AL472" s="30"/>
      <c r="AN472" s="25"/>
      <c r="AO472" s="18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0"/>
      <c r="BN472" s="60"/>
      <c r="BO472" s="60"/>
      <c r="BP472" s="60"/>
      <c r="BQ472" s="60"/>
      <c r="BR472" s="60"/>
      <c r="BS472" s="60"/>
      <c r="BT472" s="60"/>
      <c r="BU472" s="60"/>
      <c r="BV472" s="60"/>
      <c r="BW472" s="60"/>
      <c r="BX472" s="60"/>
      <c r="BY472" s="60"/>
      <c r="BZ472" s="60"/>
      <c r="CA472" s="60"/>
      <c r="CB472" s="60"/>
      <c r="CC472" s="60"/>
      <c r="CD472" s="60"/>
      <c r="CE472" s="60"/>
      <c r="CF472" s="60"/>
      <c r="CG472" s="60"/>
      <c r="CH472" s="113"/>
      <c r="CI472" s="113"/>
    </row>
    <row r="473" spans="2:87" s="26" customFormat="1">
      <c r="B473" s="42"/>
      <c r="C473" s="44"/>
      <c r="D473" s="39"/>
      <c r="E473" s="39"/>
      <c r="F473" s="25"/>
      <c r="G473" s="25"/>
      <c r="H473" s="25"/>
      <c r="I473" s="25"/>
      <c r="J473" s="25"/>
      <c r="K473" s="38"/>
      <c r="L473" s="38"/>
      <c r="M473" s="38"/>
      <c r="N473" s="38"/>
      <c r="O473" s="25"/>
      <c r="P473" s="25"/>
      <c r="Q473" s="25"/>
      <c r="T473" s="27"/>
      <c r="U473" s="27"/>
      <c r="V473" s="25"/>
      <c r="W473" s="28"/>
      <c r="X473" s="27"/>
      <c r="Y473" s="25"/>
      <c r="Z473" s="29"/>
      <c r="AB473" s="30"/>
      <c r="AD473" s="30"/>
      <c r="AF473" s="30"/>
      <c r="AH473" s="30"/>
      <c r="AJ473" s="30"/>
      <c r="AL473" s="30"/>
      <c r="AN473" s="25"/>
      <c r="AO473" s="18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0"/>
      <c r="BN473" s="60"/>
      <c r="BO473" s="60"/>
      <c r="BP473" s="60"/>
      <c r="BQ473" s="60"/>
      <c r="BR473" s="60"/>
      <c r="BS473" s="60"/>
      <c r="BT473" s="60"/>
      <c r="BU473" s="60"/>
      <c r="BV473" s="60"/>
      <c r="BW473" s="60"/>
      <c r="BX473" s="60"/>
      <c r="BY473" s="60"/>
      <c r="BZ473" s="60"/>
      <c r="CA473" s="60"/>
      <c r="CB473" s="60"/>
      <c r="CC473" s="60"/>
      <c r="CD473" s="60"/>
      <c r="CE473" s="60"/>
      <c r="CF473" s="60"/>
      <c r="CG473" s="60"/>
      <c r="CH473" s="113"/>
      <c r="CI473" s="113"/>
    </row>
    <row r="474" spans="2:87" s="26" customFormat="1">
      <c r="B474" s="42"/>
      <c r="C474" s="44"/>
      <c r="D474" s="39"/>
      <c r="E474" s="39"/>
      <c r="F474" s="25"/>
      <c r="G474" s="25"/>
      <c r="H474" s="25"/>
      <c r="I474" s="25"/>
      <c r="J474" s="25"/>
      <c r="K474" s="38"/>
      <c r="L474" s="38"/>
      <c r="M474" s="38"/>
      <c r="N474" s="38"/>
      <c r="O474" s="25"/>
      <c r="P474" s="25"/>
      <c r="Q474" s="25"/>
      <c r="T474" s="27"/>
      <c r="U474" s="27"/>
      <c r="V474" s="25"/>
      <c r="W474" s="28"/>
      <c r="X474" s="27"/>
      <c r="Y474" s="25"/>
      <c r="Z474" s="29"/>
      <c r="AB474" s="30"/>
      <c r="AD474" s="30"/>
      <c r="AF474" s="30"/>
      <c r="AH474" s="30"/>
      <c r="AJ474" s="30"/>
      <c r="AL474" s="30"/>
      <c r="AN474" s="25"/>
      <c r="AO474" s="18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0"/>
      <c r="BN474" s="60"/>
      <c r="BO474" s="60"/>
      <c r="BP474" s="60"/>
      <c r="BQ474" s="60"/>
      <c r="BR474" s="60"/>
      <c r="BS474" s="60"/>
      <c r="BT474" s="60"/>
      <c r="BU474" s="60"/>
      <c r="BV474" s="60"/>
      <c r="BW474" s="60"/>
      <c r="BX474" s="60"/>
      <c r="BY474" s="60"/>
      <c r="BZ474" s="60"/>
      <c r="CA474" s="60"/>
      <c r="CB474" s="60"/>
      <c r="CC474" s="60"/>
      <c r="CD474" s="60"/>
      <c r="CE474" s="60"/>
      <c r="CF474" s="60"/>
      <c r="CG474" s="60"/>
      <c r="CH474" s="113"/>
      <c r="CI474" s="113"/>
    </row>
    <row r="475" spans="2:87" s="26" customFormat="1">
      <c r="B475" s="42"/>
      <c r="C475" s="44"/>
      <c r="D475" s="39"/>
      <c r="E475" s="39"/>
      <c r="F475" s="25"/>
      <c r="G475" s="25"/>
      <c r="H475" s="25"/>
      <c r="I475" s="25"/>
      <c r="J475" s="25"/>
      <c r="K475" s="38"/>
      <c r="L475" s="38"/>
      <c r="M475" s="38"/>
      <c r="N475" s="38"/>
      <c r="O475" s="25"/>
      <c r="P475" s="25"/>
      <c r="Q475" s="25"/>
      <c r="T475" s="27"/>
      <c r="U475" s="27"/>
      <c r="V475" s="25"/>
      <c r="W475" s="28"/>
      <c r="X475" s="27"/>
      <c r="Y475" s="25"/>
      <c r="Z475" s="29"/>
      <c r="AB475" s="30"/>
      <c r="AD475" s="30"/>
      <c r="AF475" s="30"/>
      <c r="AH475" s="30"/>
      <c r="AJ475" s="30"/>
      <c r="AL475" s="30"/>
      <c r="AN475" s="25"/>
      <c r="AO475" s="18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0"/>
      <c r="BN475" s="60"/>
      <c r="BO475" s="60"/>
      <c r="BP475" s="60"/>
      <c r="BQ475" s="60"/>
      <c r="BR475" s="60"/>
      <c r="BS475" s="60"/>
      <c r="BT475" s="60"/>
      <c r="BU475" s="60"/>
      <c r="BV475" s="60"/>
      <c r="BW475" s="60"/>
      <c r="BX475" s="60"/>
      <c r="BY475" s="60"/>
      <c r="BZ475" s="60"/>
      <c r="CA475" s="60"/>
      <c r="CB475" s="60"/>
      <c r="CC475" s="60"/>
      <c r="CD475" s="60"/>
      <c r="CE475" s="60"/>
      <c r="CF475" s="60"/>
      <c r="CG475" s="60"/>
      <c r="CH475" s="113"/>
      <c r="CI475" s="113"/>
    </row>
    <row r="476" spans="2:87" s="26" customFormat="1">
      <c r="B476" s="42"/>
      <c r="C476" s="44"/>
      <c r="D476" s="39"/>
      <c r="E476" s="39"/>
      <c r="F476" s="25"/>
      <c r="G476" s="25"/>
      <c r="H476" s="25"/>
      <c r="I476" s="25"/>
      <c r="J476" s="25"/>
      <c r="K476" s="38"/>
      <c r="L476" s="38"/>
      <c r="M476" s="38"/>
      <c r="N476" s="38"/>
      <c r="O476" s="25"/>
      <c r="P476" s="25"/>
      <c r="Q476" s="25"/>
      <c r="T476" s="27"/>
      <c r="U476" s="27"/>
      <c r="V476" s="25"/>
      <c r="W476" s="28"/>
      <c r="X476" s="27"/>
      <c r="Y476" s="25"/>
      <c r="Z476" s="29"/>
      <c r="AB476" s="30"/>
      <c r="AD476" s="30"/>
      <c r="AF476" s="30"/>
      <c r="AH476" s="30"/>
      <c r="AJ476" s="30"/>
      <c r="AL476" s="30"/>
      <c r="AN476" s="25"/>
      <c r="AO476" s="18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0"/>
      <c r="BN476" s="60"/>
      <c r="BO476" s="60"/>
      <c r="BP476" s="60"/>
      <c r="BQ476" s="60"/>
      <c r="BR476" s="60"/>
      <c r="BS476" s="60"/>
      <c r="BT476" s="60"/>
      <c r="BU476" s="60"/>
      <c r="BV476" s="60"/>
      <c r="BW476" s="60"/>
      <c r="BX476" s="60"/>
      <c r="BY476" s="60"/>
      <c r="BZ476" s="60"/>
      <c r="CA476" s="60"/>
      <c r="CB476" s="60"/>
      <c r="CC476" s="60"/>
      <c r="CD476" s="60"/>
      <c r="CE476" s="60"/>
      <c r="CF476" s="60"/>
      <c r="CG476" s="60"/>
      <c r="CH476" s="113"/>
      <c r="CI476" s="113"/>
    </row>
    <row r="477" spans="2:87" s="26" customFormat="1">
      <c r="B477" s="42"/>
      <c r="C477" s="44"/>
      <c r="D477" s="39"/>
      <c r="E477" s="39"/>
      <c r="F477" s="25"/>
      <c r="G477" s="25"/>
      <c r="H477" s="25"/>
      <c r="I477" s="25"/>
      <c r="J477" s="25"/>
      <c r="K477" s="38"/>
      <c r="L477" s="38"/>
      <c r="M477" s="38"/>
      <c r="N477" s="38"/>
      <c r="O477" s="25"/>
      <c r="P477" s="25"/>
      <c r="Q477" s="25"/>
      <c r="T477" s="27"/>
      <c r="U477" s="27"/>
      <c r="V477" s="25"/>
      <c r="W477" s="28"/>
      <c r="X477" s="27"/>
      <c r="Y477" s="25"/>
      <c r="Z477" s="29"/>
      <c r="AB477" s="30"/>
      <c r="AD477" s="30"/>
      <c r="AF477" s="30"/>
      <c r="AH477" s="30"/>
      <c r="AJ477" s="30"/>
      <c r="AL477" s="30"/>
      <c r="AN477" s="25"/>
      <c r="AO477" s="18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0"/>
      <c r="BN477" s="60"/>
      <c r="BO477" s="60"/>
      <c r="BP477" s="60"/>
      <c r="BQ477" s="60"/>
      <c r="BR477" s="60"/>
      <c r="BS477" s="60"/>
      <c r="BT477" s="60"/>
      <c r="BU477" s="60"/>
      <c r="BV477" s="60"/>
      <c r="BW477" s="60"/>
      <c r="BX477" s="60"/>
      <c r="BY477" s="60"/>
      <c r="BZ477" s="60"/>
      <c r="CA477" s="60"/>
      <c r="CB477" s="60"/>
      <c r="CC477" s="60"/>
      <c r="CD477" s="60"/>
      <c r="CE477" s="60"/>
      <c r="CF477" s="60"/>
      <c r="CG477" s="60"/>
      <c r="CH477" s="113"/>
      <c r="CI477" s="113"/>
    </row>
    <row r="478" spans="2:87" s="26" customFormat="1">
      <c r="B478" s="42"/>
      <c r="C478" s="44"/>
      <c r="D478" s="39"/>
      <c r="E478" s="39"/>
      <c r="F478" s="25"/>
      <c r="G478" s="25"/>
      <c r="H478" s="25"/>
      <c r="I478" s="25"/>
      <c r="J478" s="25"/>
      <c r="K478" s="38"/>
      <c r="L478" s="38"/>
      <c r="M478" s="38"/>
      <c r="N478" s="38"/>
      <c r="O478" s="25"/>
      <c r="P478" s="25"/>
      <c r="Q478" s="25"/>
      <c r="T478" s="27"/>
      <c r="U478" s="27"/>
      <c r="V478" s="25"/>
      <c r="W478" s="28"/>
      <c r="X478" s="27"/>
      <c r="Y478" s="25"/>
      <c r="Z478" s="29"/>
      <c r="AB478" s="30"/>
      <c r="AD478" s="30"/>
      <c r="AF478" s="30"/>
      <c r="AH478" s="30"/>
      <c r="AJ478" s="30"/>
      <c r="AL478" s="30"/>
      <c r="AN478" s="25"/>
      <c r="AO478" s="18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0"/>
      <c r="BN478" s="60"/>
      <c r="BO478" s="60"/>
      <c r="BP478" s="60"/>
      <c r="BQ478" s="60"/>
      <c r="BR478" s="60"/>
      <c r="BS478" s="60"/>
      <c r="BT478" s="60"/>
      <c r="BU478" s="60"/>
      <c r="BV478" s="60"/>
      <c r="BW478" s="60"/>
      <c r="BX478" s="60"/>
      <c r="BY478" s="60"/>
      <c r="BZ478" s="60"/>
      <c r="CA478" s="60"/>
      <c r="CB478" s="60"/>
      <c r="CC478" s="60"/>
      <c r="CD478" s="60"/>
      <c r="CE478" s="60"/>
      <c r="CF478" s="60"/>
      <c r="CG478" s="60"/>
      <c r="CH478" s="113"/>
      <c r="CI478" s="113"/>
    </row>
    <row r="479" spans="2:87" s="26" customFormat="1">
      <c r="B479" s="42"/>
      <c r="C479" s="44"/>
      <c r="D479" s="39"/>
      <c r="E479" s="39"/>
      <c r="F479" s="25"/>
      <c r="G479" s="25"/>
      <c r="H479" s="25"/>
      <c r="I479" s="25"/>
      <c r="J479" s="25"/>
      <c r="K479" s="38"/>
      <c r="L479" s="38"/>
      <c r="M479" s="38"/>
      <c r="N479" s="38"/>
      <c r="O479" s="25"/>
      <c r="P479" s="25"/>
      <c r="Q479" s="25"/>
      <c r="T479" s="27"/>
      <c r="U479" s="27"/>
      <c r="V479" s="25"/>
      <c r="W479" s="28"/>
      <c r="X479" s="27"/>
      <c r="Y479" s="25"/>
      <c r="Z479" s="29"/>
      <c r="AB479" s="30"/>
      <c r="AD479" s="30"/>
      <c r="AF479" s="30"/>
      <c r="AH479" s="30"/>
      <c r="AJ479" s="30"/>
      <c r="AL479" s="30"/>
      <c r="AN479" s="25"/>
      <c r="AO479" s="18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0"/>
      <c r="BN479" s="60"/>
      <c r="BO479" s="60"/>
      <c r="BP479" s="60"/>
      <c r="BQ479" s="60"/>
      <c r="BR479" s="60"/>
      <c r="BS479" s="60"/>
      <c r="BT479" s="60"/>
      <c r="BU479" s="60"/>
      <c r="BV479" s="60"/>
      <c r="BW479" s="60"/>
      <c r="BX479" s="60"/>
      <c r="BY479" s="60"/>
      <c r="BZ479" s="60"/>
      <c r="CA479" s="60"/>
      <c r="CB479" s="60"/>
      <c r="CC479" s="60"/>
      <c r="CD479" s="60"/>
      <c r="CE479" s="60"/>
      <c r="CF479" s="60"/>
      <c r="CG479" s="60"/>
      <c r="CH479" s="113"/>
      <c r="CI479" s="113"/>
    </row>
    <row r="480" spans="2:87" s="26" customFormat="1">
      <c r="B480" s="42"/>
      <c r="C480" s="44"/>
      <c r="D480" s="39"/>
      <c r="E480" s="39"/>
      <c r="F480" s="25"/>
      <c r="G480" s="25"/>
      <c r="H480" s="25"/>
      <c r="I480" s="25"/>
      <c r="J480" s="25"/>
      <c r="K480" s="38"/>
      <c r="L480" s="38"/>
      <c r="M480" s="38"/>
      <c r="N480" s="38"/>
      <c r="O480" s="25"/>
      <c r="P480" s="25"/>
      <c r="Q480" s="25"/>
      <c r="T480" s="27"/>
      <c r="U480" s="27"/>
      <c r="V480" s="25"/>
      <c r="W480" s="28"/>
      <c r="X480" s="27"/>
      <c r="Y480" s="25"/>
      <c r="Z480" s="29"/>
      <c r="AB480" s="30"/>
      <c r="AD480" s="30"/>
      <c r="AF480" s="30"/>
      <c r="AH480" s="30"/>
      <c r="AJ480" s="30"/>
      <c r="AL480" s="30"/>
      <c r="AN480" s="25"/>
      <c r="AO480" s="18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0"/>
      <c r="BN480" s="60"/>
      <c r="BO480" s="60"/>
      <c r="BP480" s="60"/>
      <c r="BQ480" s="60"/>
      <c r="BR480" s="60"/>
      <c r="BS480" s="60"/>
      <c r="BT480" s="60"/>
      <c r="BU480" s="60"/>
      <c r="BV480" s="60"/>
      <c r="BW480" s="60"/>
      <c r="BX480" s="60"/>
      <c r="BY480" s="60"/>
      <c r="BZ480" s="60"/>
      <c r="CA480" s="60"/>
      <c r="CB480" s="60"/>
      <c r="CC480" s="60"/>
      <c r="CD480" s="60"/>
      <c r="CE480" s="60"/>
      <c r="CF480" s="60"/>
      <c r="CG480" s="60"/>
      <c r="CH480" s="113"/>
      <c r="CI480" s="113"/>
    </row>
    <row r="481" spans="2:87" s="26" customFormat="1">
      <c r="B481" s="42"/>
      <c r="C481" s="44"/>
      <c r="D481" s="39"/>
      <c r="E481" s="39"/>
      <c r="F481" s="25"/>
      <c r="G481" s="25"/>
      <c r="H481" s="25"/>
      <c r="I481" s="25"/>
      <c r="J481" s="25"/>
      <c r="K481" s="38"/>
      <c r="L481" s="38"/>
      <c r="M481" s="38"/>
      <c r="N481" s="38"/>
      <c r="O481" s="25"/>
      <c r="P481" s="25"/>
      <c r="Q481" s="25"/>
      <c r="T481" s="27"/>
      <c r="U481" s="27"/>
      <c r="V481" s="25"/>
      <c r="W481" s="28"/>
      <c r="X481" s="27"/>
      <c r="Y481" s="25"/>
      <c r="Z481" s="29"/>
      <c r="AB481" s="30"/>
      <c r="AD481" s="30"/>
      <c r="AF481" s="30"/>
      <c r="AH481" s="30"/>
      <c r="AJ481" s="30"/>
      <c r="AL481" s="30"/>
      <c r="AN481" s="25"/>
      <c r="AO481" s="18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0"/>
      <c r="BR481" s="60"/>
      <c r="BS481" s="60"/>
      <c r="BT481" s="60"/>
      <c r="BU481" s="60"/>
      <c r="BV481" s="60"/>
      <c r="BW481" s="60"/>
      <c r="BX481" s="60"/>
      <c r="BY481" s="60"/>
      <c r="BZ481" s="60"/>
      <c r="CA481" s="60"/>
      <c r="CB481" s="60"/>
      <c r="CC481" s="60"/>
      <c r="CD481" s="60"/>
      <c r="CE481" s="60"/>
      <c r="CF481" s="60"/>
      <c r="CG481" s="60"/>
      <c r="CH481" s="113"/>
      <c r="CI481" s="113"/>
    </row>
    <row r="482" spans="2:87" s="26" customFormat="1">
      <c r="B482" s="42"/>
      <c r="C482" s="44"/>
      <c r="D482" s="39"/>
      <c r="E482" s="39"/>
      <c r="F482" s="25"/>
      <c r="G482" s="25"/>
      <c r="H482" s="25"/>
      <c r="I482" s="25"/>
      <c r="J482" s="25"/>
      <c r="K482" s="38"/>
      <c r="L482" s="38"/>
      <c r="M482" s="38"/>
      <c r="N482" s="38"/>
      <c r="O482" s="25"/>
      <c r="P482" s="25"/>
      <c r="Q482" s="25"/>
      <c r="T482" s="27"/>
      <c r="U482" s="27"/>
      <c r="V482" s="25"/>
      <c r="W482" s="28"/>
      <c r="X482" s="27"/>
      <c r="Y482" s="25"/>
      <c r="Z482" s="29"/>
      <c r="AB482" s="30"/>
      <c r="AD482" s="30"/>
      <c r="AF482" s="30"/>
      <c r="AH482" s="30"/>
      <c r="AJ482" s="30"/>
      <c r="AL482" s="30"/>
      <c r="AN482" s="25"/>
      <c r="AO482" s="18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0"/>
      <c r="CD482" s="60"/>
      <c r="CE482" s="60"/>
      <c r="CF482" s="60"/>
      <c r="CG482" s="60"/>
      <c r="CH482" s="113"/>
      <c r="CI482" s="113"/>
    </row>
    <row r="483" spans="2:87" s="26" customFormat="1">
      <c r="B483" s="42"/>
      <c r="C483" s="44"/>
      <c r="D483" s="39"/>
      <c r="E483" s="39"/>
      <c r="F483" s="25"/>
      <c r="G483" s="25"/>
      <c r="H483" s="25"/>
      <c r="I483" s="25"/>
      <c r="J483" s="25"/>
      <c r="K483" s="38"/>
      <c r="L483" s="38"/>
      <c r="M483" s="38"/>
      <c r="N483" s="38"/>
      <c r="O483" s="25"/>
      <c r="P483" s="25"/>
      <c r="Q483" s="25"/>
      <c r="T483" s="27"/>
      <c r="U483" s="27"/>
      <c r="V483" s="25"/>
      <c r="W483" s="28"/>
      <c r="X483" s="27"/>
      <c r="Y483" s="25"/>
      <c r="Z483" s="29"/>
      <c r="AB483" s="30"/>
      <c r="AD483" s="30"/>
      <c r="AF483" s="30"/>
      <c r="AH483" s="30"/>
      <c r="AJ483" s="30"/>
      <c r="AL483" s="30"/>
      <c r="AN483" s="25"/>
      <c r="AO483" s="18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0"/>
      <c r="BR483" s="60"/>
      <c r="BS483" s="60"/>
      <c r="BT483" s="60"/>
      <c r="BU483" s="60"/>
      <c r="BV483" s="60"/>
      <c r="BW483" s="60"/>
      <c r="BX483" s="60"/>
      <c r="BY483" s="60"/>
      <c r="BZ483" s="60"/>
      <c r="CA483" s="60"/>
      <c r="CB483" s="60"/>
      <c r="CC483" s="60"/>
      <c r="CD483" s="60"/>
      <c r="CE483" s="60"/>
      <c r="CF483" s="60"/>
      <c r="CG483" s="60"/>
      <c r="CH483" s="113"/>
      <c r="CI483" s="113"/>
    </row>
    <row r="484" spans="2:87" s="26" customFormat="1">
      <c r="B484" s="42"/>
      <c r="C484" s="44"/>
      <c r="D484" s="39"/>
      <c r="E484" s="39"/>
      <c r="F484" s="25"/>
      <c r="G484" s="25"/>
      <c r="H484" s="25"/>
      <c r="I484" s="25"/>
      <c r="J484" s="25"/>
      <c r="K484" s="38"/>
      <c r="L484" s="38"/>
      <c r="M484" s="38"/>
      <c r="N484" s="38"/>
      <c r="O484" s="25"/>
      <c r="P484" s="25"/>
      <c r="Q484" s="25"/>
      <c r="T484" s="27"/>
      <c r="U484" s="27"/>
      <c r="V484" s="25"/>
      <c r="W484" s="28"/>
      <c r="X484" s="27"/>
      <c r="Y484" s="25"/>
      <c r="Z484" s="29"/>
      <c r="AB484" s="30"/>
      <c r="AD484" s="30"/>
      <c r="AF484" s="30"/>
      <c r="AH484" s="30"/>
      <c r="AJ484" s="30"/>
      <c r="AL484" s="30"/>
      <c r="AN484" s="25"/>
      <c r="AO484" s="18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0"/>
      <c r="BR484" s="60"/>
      <c r="BS484" s="60"/>
      <c r="BT484" s="60"/>
      <c r="BU484" s="60"/>
      <c r="BV484" s="60"/>
      <c r="BW484" s="60"/>
      <c r="BX484" s="60"/>
      <c r="BY484" s="60"/>
      <c r="BZ484" s="60"/>
      <c r="CA484" s="60"/>
      <c r="CB484" s="60"/>
      <c r="CC484" s="60"/>
      <c r="CD484" s="60"/>
      <c r="CE484" s="60"/>
      <c r="CF484" s="60"/>
      <c r="CG484" s="60"/>
      <c r="CH484" s="113"/>
      <c r="CI484" s="113"/>
    </row>
    <row r="485" spans="2:87" s="26" customFormat="1">
      <c r="B485" s="42"/>
      <c r="C485" s="44"/>
      <c r="D485" s="39"/>
      <c r="E485" s="39"/>
      <c r="F485" s="25"/>
      <c r="G485" s="25"/>
      <c r="H485" s="25"/>
      <c r="I485" s="25"/>
      <c r="J485" s="25"/>
      <c r="K485" s="38"/>
      <c r="L485" s="38"/>
      <c r="M485" s="38"/>
      <c r="N485" s="38"/>
      <c r="O485" s="25"/>
      <c r="P485" s="25"/>
      <c r="Q485" s="25"/>
      <c r="T485" s="27"/>
      <c r="U485" s="27"/>
      <c r="V485" s="25"/>
      <c r="W485" s="28"/>
      <c r="X485" s="27"/>
      <c r="Y485" s="25"/>
      <c r="Z485" s="29"/>
      <c r="AB485" s="30"/>
      <c r="AD485" s="30"/>
      <c r="AF485" s="30"/>
      <c r="AH485" s="30"/>
      <c r="AJ485" s="30"/>
      <c r="AL485" s="30"/>
      <c r="AN485" s="25"/>
      <c r="AO485" s="18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0"/>
      <c r="BN485" s="60"/>
      <c r="BO485" s="60"/>
      <c r="BP485" s="60"/>
      <c r="BQ485" s="60"/>
      <c r="BR485" s="60"/>
      <c r="BS485" s="60"/>
      <c r="BT485" s="60"/>
      <c r="BU485" s="60"/>
      <c r="BV485" s="60"/>
      <c r="BW485" s="60"/>
      <c r="BX485" s="60"/>
      <c r="BY485" s="60"/>
      <c r="BZ485" s="60"/>
      <c r="CA485" s="60"/>
      <c r="CB485" s="60"/>
      <c r="CC485" s="60"/>
      <c r="CD485" s="60"/>
      <c r="CE485" s="60"/>
      <c r="CF485" s="60"/>
      <c r="CG485" s="60"/>
      <c r="CH485" s="113"/>
      <c r="CI485" s="113"/>
    </row>
    <row r="486" spans="2:87" s="26" customFormat="1">
      <c r="B486" s="42"/>
      <c r="C486" s="44"/>
      <c r="D486" s="39"/>
      <c r="E486" s="39"/>
      <c r="F486" s="25"/>
      <c r="G486" s="25"/>
      <c r="H486" s="25"/>
      <c r="I486" s="25"/>
      <c r="J486" s="25"/>
      <c r="K486" s="38"/>
      <c r="L486" s="38"/>
      <c r="M486" s="38"/>
      <c r="N486" s="38"/>
      <c r="O486" s="25"/>
      <c r="P486" s="25"/>
      <c r="Q486" s="25"/>
      <c r="T486" s="27"/>
      <c r="U486" s="27"/>
      <c r="V486" s="25"/>
      <c r="W486" s="28"/>
      <c r="X486" s="27"/>
      <c r="Y486" s="25"/>
      <c r="Z486" s="29"/>
      <c r="AB486" s="30"/>
      <c r="AD486" s="30"/>
      <c r="AF486" s="30"/>
      <c r="AH486" s="30"/>
      <c r="AJ486" s="30"/>
      <c r="AL486" s="30"/>
      <c r="AN486" s="25"/>
      <c r="AO486" s="18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0"/>
      <c r="BN486" s="60"/>
      <c r="BO486" s="60"/>
      <c r="BP486" s="60"/>
      <c r="BQ486" s="60"/>
      <c r="BR486" s="60"/>
      <c r="BS486" s="60"/>
      <c r="BT486" s="60"/>
      <c r="BU486" s="60"/>
      <c r="BV486" s="60"/>
      <c r="BW486" s="60"/>
      <c r="BX486" s="60"/>
      <c r="BY486" s="60"/>
      <c r="BZ486" s="60"/>
      <c r="CA486" s="60"/>
      <c r="CB486" s="60"/>
      <c r="CC486" s="60"/>
      <c r="CD486" s="60"/>
      <c r="CE486" s="60"/>
      <c r="CF486" s="60"/>
      <c r="CG486" s="60"/>
      <c r="CH486" s="113"/>
      <c r="CI486" s="113"/>
    </row>
    <row r="487" spans="2:87" s="26" customFormat="1">
      <c r="B487" s="42"/>
      <c r="C487" s="44"/>
      <c r="D487" s="39"/>
      <c r="E487" s="39"/>
      <c r="F487" s="25"/>
      <c r="G487" s="25"/>
      <c r="H487" s="25"/>
      <c r="I487" s="25"/>
      <c r="J487" s="25"/>
      <c r="K487" s="38"/>
      <c r="L487" s="38"/>
      <c r="M487" s="38"/>
      <c r="N487" s="38"/>
      <c r="O487" s="25"/>
      <c r="P487" s="25"/>
      <c r="Q487" s="25"/>
      <c r="T487" s="27"/>
      <c r="U487" s="27"/>
      <c r="V487" s="25"/>
      <c r="W487" s="28"/>
      <c r="X487" s="27"/>
      <c r="Y487" s="25"/>
      <c r="Z487" s="29"/>
      <c r="AB487" s="30"/>
      <c r="AD487" s="30"/>
      <c r="AF487" s="30"/>
      <c r="AH487" s="30"/>
      <c r="AJ487" s="30"/>
      <c r="AL487" s="30"/>
      <c r="AN487" s="25"/>
      <c r="AO487" s="18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0"/>
      <c r="BN487" s="60"/>
      <c r="BO487" s="60"/>
      <c r="BP487" s="60"/>
      <c r="BQ487" s="60"/>
      <c r="BR487" s="60"/>
      <c r="BS487" s="60"/>
      <c r="BT487" s="60"/>
      <c r="BU487" s="60"/>
      <c r="BV487" s="60"/>
      <c r="BW487" s="60"/>
      <c r="BX487" s="60"/>
      <c r="BY487" s="60"/>
      <c r="BZ487" s="60"/>
      <c r="CA487" s="60"/>
      <c r="CB487" s="60"/>
      <c r="CC487" s="60"/>
      <c r="CD487" s="60"/>
      <c r="CE487" s="60"/>
      <c r="CF487" s="60"/>
      <c r="CG487" s="60"/>
      <c r="CH487" s="113"/>
      <c r="CI487" s="113"/>
    </row>
    <row r="488" spans="2:87" s="26" customFormat="1">
      <c r="B488" s="42"/>
      <c r="C488" s="44"/>
      <c r="D488" s="39"/>
      <c r="E488" s="39"/>
      <c r="F488" s="25"/>
      <c r="G488" s="25"/>
      <c r="H488" s="25"/>
      <c r="I488" s="25"/>
      <c r="J488" s="25"/>
      <c r="K488" s="38"/>
      <c r="L488" s="38"/>
      <c r="M488" s="38"/>
      <c r="N488" s="38"/>
      <c r="O488" s="25"/>
      <c r="P488" s="25"/>
      <c r="Q488" s="25"/>
      <c r="T488" s="27"/>
      <c r="U488" s="27"/>
      <c r="V488" s="25"/>
      <c r="W488" s="28"/>
      <c r="X488" s="27"/>
      <c r="Y488" s="25"/>
      <c r="Z488" s="29"/>
      <c r="AB488" s="30"/>
      <c r="AD488" s="30"/>
      <c r="AF488" s="30"/>
      <c r="AH488" s="30"/>
      <c r="AJ488" s="30"/>
      <c r="AL488" s="30"/>
      <c r="AN488" s="25"/>
      <c r="AO488" s="18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113"/>
      <c r="CI488" s="113"/>
    </row>
    <row r="489" spans="2:87" s="26" customFormat="1">
      <c r="B489" s="42"/>
      <c r="C489" s="44"/>
      <c r="D489" s="39"/>
      <c r="E489" s="39"/>
      <c r="F489" s="25"/>
      <c r="G489" s="25"/>
      <c r="H489" s="25"/>
      <c r="I489" s="25"/>
      <c r="J489" s="25"/>
      <c r="K489" s="38"/>
      <c r="L489" s="38"/>
      <c r="M489" s="38"/>
      <c r="N489" s="38"/>
      <c r="O489" s="25"/>
      <c r="P489" s="25"/>
      <c r="Q489" s="25"/>
      <c r="T489" s="27"/>
      <c r="U489" s="27"/>
      <c r="V489" s="25"/>
      <c r="W489" s="28"/>
      <c r="X489" s="27"/>
      <c r="Y489" s="25"/>
      <c r="Z489" s="29"/>
      <c r="AB489" s="30"/>
      <c r="AD489" s="30"/>
      <c r="AF489" s="30"/>
      <c r="AH489" s="30"/>
      <c r="AJ489" s="30"/>
      <c r="AL489" s="30"/>
      <c r="AN489" s="25"/>
      <c r="AO489" s="18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113"/>
      <c r="CI489" s="113"/>
    </row>
    <row r="490" spans="2:87" s="26" customFormat="1">
      <c r="B490" s="42"/>
      <c r="C490" s="44"/>
      <c r="D490" s="39"/>
      <c r="E490" s="39"/>
      <c r="F490" s="25"/>
      <c r="G490" s="25"/>
      <c r="H490" s="25"/>
      <c r="I490" s="25"/>
      <c r="J490" s="25"/>
      <c r="K490" s="38"/>
      <c r="L490" s="38"/>
      <c r="M490" s="38"/>
      <c r="N490" s="38"/>
      <c r="O490" s="25"/>
      <c r="P490" s="25"/>
      <c r="Q490" s="25"/>
      <c r="T490" s="27"/>
      <c r="U490" s="27"/>
      <c r="V490" s="25"/>
      <c r="W490" s="28"/>
      <c r="X490" s="27"/>
      <c r="Y490" s="25"/>
      <c r="Z490" s="29"/>
      <c r="AB490" s="30"/>
      <c r="AD490" s="30"/>
      <c r="AF490" s="30"/>
      <c r="AH490" s="30"/>
      <c r="AJ490" s="30"/>
      <c r="AL490" s="30"/>
      <c r="AN490" s="25"/>
      <c r="AO490" s="18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113"/>
      <c r="CI490" s="113"/>
    </row>
    <row r="491" spans="2:87" s="26" customFormat="1">
      <c r="B491" s="42"/>
      <c r="C491" s="44"/>
      <c r="D491" s="39"/>
      <c r="E491" s="39"/>
      <c r="F491" s="25"/>
      <c r="G491" s="25"/>
      <c r="H491" s="25"/>
      <c r="I491" s="25"/>
      <c r="J491" s="25"/>
      <c r="K491" s="38"/>
      <c r="L491" s="38"/>
      <c r="M491" s="38"/>
      <c r="N491" s="38"/>
      <c r="O491" s="25"/>
      <c r="P491" s="25"/>
      <c r="Q491" s="25"/>
      <c r="T491" s="27"/>
      <c r="U491" s="27"/>
      <c r="V491" s="25"/>
      <c r="W491" s="28"/>
      <c r="X491" s="27"/>
      <c r="Y491" s="25"/>
      <c r="Z491" s="29"/>
      <c r="AB491" s="30"/>
      <c r="AD491" s="30"/>
      <c r="AF491" s="30"/>
      <c r="AH491" s="30"/>
      <c r="AJ491" s="30"/>
      <c r="AL491" s="30"/>
      <c r="AN491" s="25"/>
      <c r="AO491" s="18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113"/>
      <c r="CI491" s="113"/>
    </row>
    <row r="492" spans="2:87" s="26" customFormat="1">
      <c r="B492" s="42"/>
      <c r="C492" s="44"/>
      <c r="D492" s="39"/>
      <c r="E492" s="39"/>
      <c r="F492" s="25"/>
      <c r="G492" s="25"/>
      <c r="H492" s="25"/>
      <c r="I492" s="25"/>
      <c r="J492" s="25"/>
      <c r="K492" s="38"/>
      <c r="L492" s="38"/>
      <c r="M492" s="38"/>
      <c r="N492" s="38"/>
      <c r="O492" s="25"/>
      <c r="P492" s="25"/>
      <c r="Q492" s="25"/>
      <c r="T492" s="27"/>
      <c r="U492" s="27"/>
      <c r="V492" s="25"/>
      <c r="W492" s="28"/>
      <c r="X492" s="27"/>
      <c r="Y492" s="25"/>
      <c r="Z492" s="29"/>
      <c r="AB492" s="30"/>
      <c r="AD492" s="30"/>
      <c r="AF492" s="30"/>
      <c r="AH492" s="30"/>
      <c r="AJ492" s="30"/>
      <c r="AL492" s="30"/>
      <c r="AN492" s="25"/>
      <c r="AO492" s="18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0"/>
      <c r="BN492" s="60"/>
      <c r="BO492" s="60"/>
      <c r="BP492" s="60"/>
      <c r="BQ492" s="60"/>
      <c r="BR492" s="60"/>
      <c r="BS492" s="60"/>
      <c r="BT492" s="60"/>
      <c r="BU492" s="60"/>
      <c r="BV492" s="60"/>
      <c r="BW492" s="60"/>
      <c r="BX492" s="60"/>
      <c r="BY492" s="60"/>
      <c r="BZ492" s="60"/>
      <c r="CA492" s="60"/>
      <c r="CB492" s="60"/>
      <c r="CC492" s="60"/>
      <c r="CD492" s="60"/>
      <c r="CE492" s="60"/>
      <c r="CF492" s="60"/>
      <c r="CG492" s="60"/>
      <c r="CH492" s="113"/>
      <c r="CI492" s="113"/>
    </row>
    <row r="493" spans="2:87" s="26" customFormat="1">
      <c r="B493" s="42"/>
      <c r="C493" s="44"/>
      <c r="D493" s="39"/>
      <c r="E493" s="39"/>
      <c r="F493" s="25"/>
      <c r="G493" s="25"/>
      <c r="H493" s="25"/>
      <c r="I493" s="25"/>
      <c r="J493" s="25"/>
      <c r="K493" s="38"/>
      <c r="L493" s="38"/>
      <c r="M493" s="38"/>
      <c r="N493" s="38"/>
      <c r="O493" s="25"/>
      <c r="P493" s="25"/>
      <c r="Q493" s="25"/>
      <c r="T493" s="27"/>
      <c r="U493" s="27"/>
      <c r="V493" s="25"/>
      <c r="W493" s="28"/>
      <c r="X493" s="27"/>
      <c r="Y493" s="25"/>
      <c r="Z493" s="29"/>
      <c r="AB493" s="30"/>
      <c r="AD493" s="30"/>
      <c r="AF493" s="30"/>
      <c r="AH493" s="30"/>
      <c r="AJ493" s="30"/>
      <c r="AL493" s="30"/>
      <c r="AN493" s="25"/>
      <c r="AO493" s="18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0"/>
      <c r="BN493" s="60"/>
      <c r="BO493" s="60"/>
      <c r="BP493" s="60"/>
      <c r="BQ493" s="60"/>
      <c r="BR493" s="60"/>
      <c r="BS493" s="60"/>
      <c r="BT493" s="60"/>
      <c r="BU493" s="60"/>
      <c r="BV493" s="60"/>
      <c r="BW493" s="60"/>
      <c r="BX493" s="60"/>
      <c r="BY493" s="60"/>
      <c r="BZ493" s="60"/>
      <c r="CA493" s="60"/>
      <c r="CB493" s="60"/>
      <c r="CC493" s="60"/>
      <c r="CD493" s="60"/>
      <c r="CE493" s="60"/>
      <c r="CF493" s="60"/>
      <c r="CG493" s="60"/>
      <c r="CH493" s="113"/>
      <c r="CI493" s="113"/>
    </row>
    <row r="494" spans="2:87" s="26" customFormat="1">
      <c r="B494" s="42"/>
      <c r="C494" s="44"/>
      <c r="D494" s="39"/>
      <c r="E494" s="39"/>
      <c r="F494" s="25"/>
      <c r="G494" s="25"/>
      <c r="H494" s="25"/>
      <c r="I494" s="25"/>
      <c r="J494" s="25"/>
      <c r="K494" s="38"/>
      <c r="L494" s="38"/>
      <c r="M494" s="38"/>
      <c r="N494" s="38"/>
      <c r="O494" s="25"/>
      <c r="P494" s="25"/>
      <c r="Q494" s="25"/>
      <c r="T494" s="27"/>
      <c r="U494" s="27"/>
      <c r="V494" s="25"/>
      <c r="W494" s="28"/>
      <c r="X494" s="27"/>
      <c r="Y494" s="25"/>
      <c r="Z494" s="29"/>
      <c r="AB494" s="30"/>
      <c r="AD494" s="30"/>
      <c r="AF494" s="30"/>
      <c r="AH494" s="30"/>
      <c r="AJ494" s="30"/>
      <c r="AL494" s="30"/>
      <c r="AN494" s="25"/>
      <c r="AO494" s="18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0"/>
      <c r="BN494" s="60"/>
      <c r="BO494" s="60"/>
      <c r="BP494" s="60"/>
      <c r="BQ494" s="60"/>
      <c r="BR494" s="60"/>
      <c r="BS494" s="60"/>
      <c r="BT494" s="60"/>
      <c r="BU494" s="60"/>
      <c r="BV494" s="60"/>
      <c r="BW494" s="60"/>
      <c r="BX494" s="60"/>
      <c r="BY494" s="60"/>
      <c r="BZ494" s="60"/>
      <c r="CA494" s="60"/>
      <c r="CB494" s="60"/>
      <c r="CC494" s="60"/>
      <c r="CD494" s="60"/>
      <c r="CE494" s="60"/>
      <c r="CF494" s="60"/>
      <c r="CG494" s="60"/>
      <c r="CH494" s="113"/>
      <c r="CI494" s="113"/>
    </row>
    <row r="495" spans="2:87" s="26" customFormat="1">
      <c r="B495" s="42"/>
      <c r="C495" s="44"/>
      <c r="D495" s="39"/>
      <c r="E495" s="39"/>
      <c r="F495" s="25"/>
      <c r="G495" s="25"/>
      <c r="H495" s="25"/>
      <c r="I495" s="25"/>
      <c r="J495" s="25"/>
      <c r="K495" s="38"/>
      <c r="L495" s="38"/>
      <c r="M495" s="38"/>
      <c r="N495" s="38"/>
      <c r="O495" s="25"/>
      <c r="P495" s="25"/>
      <c r="Q495" s="25"/>
      <c r="T495" s="27"/>
      <c r="U495" s="27"/>
      <c r="V495" s="25"/>
      <c r="W495" s="28"/>
      <c r="X495" s="27"/>
      <c r="Y495" s="25"/>
      <c r="Z495" s="29"/>
      <c r="AB495" s="30"/>
      <c r="AD495" s="30"/>
      <c r="AF495" s="30"/>
      <c r="AH495" s="30"/>
      <c r="AJ495" s="30"/>
      <c r="AL495" s="30"/>
      <c r="AN495" s="25"/>
      <c r="AO495" s="18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0"/>
      <c r="BN495" s="60"/>
      <c r="BO495" s="60"/>
      <c r="BP495" s="60"/>
      <c r="BQ495" s="60"/>
      <c r="BR495" s="60"/>
      <c r="BS495" s="60"/>
      <c r="BT495" s="60"/>
      <c r="BU495" s="60"/>
      <c r="BV495" s="60"/>
      <c r="BW495" s="60"/>
      <c r="BX495" s="60"/>
      <c r="BY495" s="60"/>
      <c r="BZ495" s="60"/>
      <c r="CA495" s="60"/>
      <c r="CB495" s="60"/>
      <c r="CC495" s="60"/>
      <c r="CD495" s="60"/>
      <c r="CE495" s="60"/>
      <c r="CF495" s="60"/>
      <c r="CG495" s="60"/>
      <c r="CH495" s="113"/>
      <c r="CI495" s="113"/>
    </row>
    <row r="496" spans="2:87" s="26" customFormat="1">
      <c r="B496" s="42"/>
      <c r="C496" s="44"/>
      <c r="D496" s="39"/>
      <c r="E496" s="39"/>
      <c r="F496" s="25"/>
      <c r="G496" s="25"/>
      <c r="H496" s="25"/>
      <c r="I496" s="25"/>
      <c r="J496" s="25"/>
      <c r="K496" s="38"/>
      <c r="L496" s="38"/>
      <c r="M496" s="38"/>
      <c r="N496" s="38"/>
      <c r="O496" s="25"/>
      <c r="P496" s="25"/>
      <c r="Q496" s="25"/>
      <c r="T496" s="27"/>
      <c r="U496" s="27"/>
      <c r="V496" s="25"/>
      <c r="W496" s="28"/>
      <c r="X496" s="27"/>
      <c r="Y496" s="25"/>
      <c r="Z496" s="29"/>
      <c r="AB496" s="30"/>
      <c r="AD496" s="30"/>
      <c r="AF496" s="30"/>
      <c r="AH496" s="30"/>
      <c r="AJ496" s="30"/>
      <c r="AL496" s="30"/>
      <c r="AN496" s="25"/>
      <c r="AO496" s="18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0"/>
      <c r="BN496" s="60"/>
      <c r="BO496" s="60"/>
      <c r="BP496" s="60"/>
      <c r="BQ496" s="60"/>
      <c r="BR496" s="60"/>
      <c r="BS496" s="60"/>
      <c r="BT496" s="60"/>
      <c r="BU496" s="60"/>
      <c r="BV496" s="60"/>
      <c r="BW496" s="60"/>
      <c r="BX496" s="60"/>
      <c r="BY496" s="60"/>
      <c r="BZ496" s="60"/>
      <c r="CA496" s="60"/>
      <c r="CB496" s="60"/>
      <c r="CC496" s="60"/>
      <c r="CD496" s="60"/>
      <c r="CE496" s="60"/>
      <c r="CF496" s="60"/>
      <c r="CG496" s="60"/>
      <c r="CH496" s="113"/>
      <c r="CI496" s="113"/>
    </row>
    <row r="497" spans="2:87" s="26" customFormat="1">
      <c r="B497" s="42"/>
      <c r="C497" s="44"/>
      <c r="D497" s="39"/>
      <c r="E497" s="39"/>
      <c r="F497" s="25"/>
      <c r="G497" s="25"/>
      <c r="H497" s="25"/>
      <c r="I497" s="25"/>
      <c r="J497" s="25"/>
      <c r="K497" s="38"/>
      <c r="L497" s="38"/>
      <c r="M497" s="38"/>
      <c r="N497" s="38"/>
      <c r="O497" s="25"/>
      <c r="P497" s="25"/>
      <c r="Q497" s="25"/>
      <c r="T497" s="27"/>
      <c r="U497" s="27"/>
      <c r="V497" s="25"/>
      <c r="W497" s="28"/>
      <c r="X497" s="27"/>
      <c r="Y497" s="25"/>
      <c r="Z497" s="29"/>
      <c r="AB497" s="30"/>
      <c r="AD497" s="30"/>
      <c r="AF497" s="30"/>
      <c r="AH497" s="30"/>
      <c r="AJ497" s="30"/>
      <c r="AL497" s="30"/>
      <c r="AN497" s="25"/>
      <c r="AO497" s="18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0"/>
      <c r="BN497" s="60"/>
      <c r="BO497" s="60"/>
      <c r="BP497" s="60"/>
      <c r="BQ497" s="60"/>
      <c r="BR497" s="60"/>
      <c r="BS497" s="60"/>
      <c r="BT497" s="60"/>
      <c r="BU497" s="60"/>
      <c r="BV497" s="60"/>
      <c r="BW497" s="60"/>
      <c r="BX497" s="60"/>
      <c r="BY497" s="60"/>
      <c r="BZ497" s="60"/>
      <c r="CA497" s="60"/>
      <c r="CB497" s="60"/>
      <c r="CC497" s="60"/>
      <c r="CD497" s="60"/>
      <c r="CE497" s="60"/>
      <c r="CF497" s="60"/>
      <c r="CG497" s="60"/>
      <c r="CH497" s="113"/>
      <c r="CI497" s="113"/>
    </row>
    <row r="498" spans="2:87" s="26" customFormat="1">
      <c r="B498" s="42"/>
      <c r="C498" s="44"/>
      <c r="D498" s="39"/>
      <c r="E498" s="39"/>
      <c r="F498" s="25"/>
      <c r="G498" s="25"/>
      <c r="H498" s="25"/>
      <c r="I498" s="25"/>
      <c r="J498" s="25"/>
      <c r="K498" s="38"/>
      <c r="L498" s="38"/>
      <c r="M498" s="38"/>
      <c r="N498" s="38"/>
      <c r="O498" s="25"/>
      <c r="P498" s="25"/>
      <c r="Q498" s="25"/>
      <c r="T498" s="27"/>
      <c r="U498" s="27"/>
      <c r="V498" s="25"/>
      <c r="W498" s="28"/>
      <c r="X498" s="27"/>
      <c r="Y498" s="25"/>
      <c r="Z498" s="29"/>
      <c r="AB498" s="30"/>
      <c r="AD498" s="30"/>
      <c r="AF498" s="30"/>
      <c r="AH498" s="30"/>
      <c r="AJ498" s="30"/>
      <c r="AL498" s="30"/>
      <c r="AN498" s="25"/>
      <c r="AO498" s="18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0"/>
      <c r="BR498" s="60"/>
      <c r="BS498" s="60"/>
      <c r="BT498" s="60"/>
      <c r="BU498" s="60"/>
      <c r="BV498" s="60"/>
      <c r="BW498" s="60"/>
      <c r="BX498" s="60"/>
      <c r="BY498" s="60"/>
      <c r="BZ498" s="60"/>
      <c r="CA498" s="60"/>
      <c r="CB498" s="60"/>
      <c r="CC498" s="60"/>
      <c r="CD498" s="60"/>
      <c r="CE498" s="60"/>
      <c r="CF498" s="60"/>
      <c r="CG498" s="60"/>
      <c r="CH498" s="113"/>
      <c r="CI498" s="113"/>
    </row>
    <row r="499" spans="2:87" s="26" customFormat="1">
      <c r="B499" s="42"/>
      <c r="C499" s="44"/>
      <c r="D499" s="39"/>
      <c r="E499" s="39"/>
      <c r="F499" s="25"/>
      <c r="G499" s="25"/>
      <c r="H499" s="25"/>
      <c r="I499" s="25"/>
      <c r="J499" s="25"/>
      <c r="K499" s="38"/>
      <c r="L499" s="38"/>
      <c r="M499" s="38"/>
      <c r="N499" s="38"/>
      <c r="O499" s="25"/>
      <c r="P499" s="25"/>
      <c r="Q499" s="25"/>
      <c r="T499" s="27"/>
      <c r="U499" s="27"/>
      <c r="V499" s="25"/>
      <c r="W499" s="28"/>
      <c r="X499" s="27"/>
      <c r="Y499" s="25"/>
      <c r="Z499" s="29"/>
      <c r="AB499" s="30"/>
      <c r="AD499" s="30"/>
      <c r="AF499" s="30"/>
      <c r="AH499" s="30"/>
      <c r="AJ499" s="30"/>
      <c r="AL499" s="30"/>
      <c r="AN499" s="25"/>
      <c r="AO499" s="18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0"/>
      <c r="BR499" s="60"/>
      <c r="BS499" s="60"/>
      <c r="BT499" s="60"/>
      <c r="BU499" s="60"/>
      <c r="BV499" s="60"/>
      <c r="BW499" s="60"/>
      <c r="BX499" s="60"/>
      <c r="BY499" s="60"/>
      <c r="BZ499" s="60"/>
      <c r="CA499" s="60"/>
      <c r="CB499" s="60"/>
      <c r="CC499" s="60"/>
      <c r="CD499" s="60"/>
      <c r="CE499" s="60"/>
      <c r="CF499" s="60"/>
      <c r="CG499" s="60"/>
      <c r="CH499" s="113"/>
      <c r="CI499" s="113"/>
    </row>
    <row r="500" spans="2:87" s="26" customFormat="1">
      <c r="B500" s="42"/>
      <c r="C500" s="44"/>
      <c r="D500" s="39"/>
      <c r="E500" s="39"/>
      <c r="F500" s="25"/>
      <c r="G500" s="25"/>
      <c r="H500" s="25"/>
      <c r="I500" s="25"/>
      <c r="J500" s="25"/>
      <c r="K500" s="38"/>
      <c r="L500" s="38"/>
      <c r="M500" s="38"/>
      <c r="N500" s="38"/>
      <c r="O500" s="25"/>
      <c r="P500" s="25"/>
      <c r="Q500" s="25"/>
      <c r="T500" s="27"/>
      <c r="U500" s="27"/>
      <c r="V500" s="25"/>
      <c r="W500" s="28"/>
      <c r="X500" s="27"/>
      <c r="Y500" s="25"/>
      <c r="Z500" s="29"/>
      <c r="AB500" s="30"/>
      <c r="AD500" s="30"/>
      <c r="AF500" s="30"/>
      <c r="AH500" s="30"/>
      <c r="AJ500" s="30"/>
      <c r="AL500" s="30"/>
      <c r="AN500" s="25"/>
      <c r="AO500" s="18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0"/>
      <c r="BR500" s="60"/>
      <c r="BS500" s="60"/>
      <c r="BT500" s="60"/>
      <c r="BU500" s="60"/>
      <c r="BV500" s="60"/>
      <c r="BW500" s="60"/>
      <c r="BX500" s="60"/>
      <c r="BY500" s="60"/>
      <c r="BZ500" s="60"/>
      <c r="CA500" s="60"/>
      <c r="CB500" s="60"/>
      <c r="CC500" s="60"/>
      <c r="CD500" s="60"/>
      <c r="CE500" s="60"/>
      <c r="CF500" s="60"/>
      <c r="CG500" s="60"/>
      <c r="CH500" s="113"/>
      <c r="CI500" s="113"/>
    </row>
    <row r="501" spans="2:87" s="26" customFormat="1">
      <c r="B501" s="42"/>
      <c r="C501" s="44"/>
      <c r="D501" s="39"/>
      <c r="E501" s="39"/>
      <c r="F501" s="25"/>
      <c r="G501" s="25"/>
      <c r="H501" s="25"/>
      <c r="I501" s="25"/>
      <c r="J501" s="25"/>
      <c r="K501" s="38"/>
      <c r="L501" s="38"/>
      <c r="M501" s="38"/>
      <c r="N501" s="38"/>
      <c r="O501" s="25"/>
      <c r="P501" s="25"/>
      <c r="Q501" s="25"/>
      <c r="T501" s="27"/>
      <c r="U501" s="27"/>
      <c r="V501" s="25"/>
      <c r="W501" s="28"/>
      <c r="X501" s="27"/>
      <c r="Y501" s="25"/>
      <c r="Z501" s="29"/>
      <c r="AB501" s="30"/>
      <c r="AD501" s="30"/>
      <c r="AF501" s="30"/>
      <c r="AH501" s="30"/>
      <c r="AJ501" s="30"/>
      <c r="AL501" s="30"/>
      <c r="AN501" s="25"/>
      <c r="AO501" s="18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113"/>
      <c r="CI501" s="113"/>
    </row>
    <row r="502" spans="2:87" s="26" customFormat="1">
      <c r="B502" s="42"/>
      <c r="C502" s="44"/>
      <c r="D502" s="39"/>
      <c r="E502" s="39"/>
      <c r="F502" s="25"/>
      <c r="G502" s="25"/>
      <c r="H502" s="25"/>
      <c r="I502" s="25"/>
      <c r="J502" s="25"/>
      <c r="K502" s="38"/>
      <c r="L502" s="38"/>
      <c r="M502" s="38"/>
      <c r="N502" s="38"/>
      <c r="O502" s="25"/>
      <c r="P502" s="25"/>
      <c r="Q502" s="25"/>
      <c r="T502" s="27"/>
      <c r="U502" s="27"/>
      <c r="V502" s="25"/>
      <c r="W502" s="28"/>
      <c r="X502" s="27"/>
      <c r="Y502" s="25"/>
      <c r="Z502" s="29"/>
      <c r="AB502" s="30"/>
      <c r="AD502" s="30"/>
      <c r="AF502" s="30"/>
      <c r="AH502" s="30"/>
      <c r="AJ502" s="30"/>
      <c r="AL502" s="30"/>
      <c r="AN502" s="25"/>
      <c r="AO502" s="18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0"/>
      <c r="BR502" s="60"/>
      <c r="BS502" s="60"/>
      <c r="BT502" s="60"/>
      <c r="BU502" s="60"/>
      <c r="BV502" s="60"/>
      <c r="BW502" s="60"/>
      <c r="BX502" s="60"/>
      <c r="BY502" s="60"/>
      <c r="BZ502" s="60"/>
      <c r="CA502" s="60"/>
      <c r="CB502" s="60"/>
      <c r="CC502" s="60"/>
      <c r="CD502" s="60"/>
      <c r="CE502" s="60"/>
      <c r="CF502" s="60"/>
      <c r="CG502" s="60"/>
      <c r="CH502" s="113"/>
      <c r="CI502" s="113"/>
    </row>
    <row r="503" spans="2:87" s="26" customFormat="1">
      <c r="B503" s="42"/>
      <c r="C503" s="44"/>
      <c r="D503" s="39"/>
      <c r="E503" s="39"/>
      <c r="F503" s="25"/>
      <c r="G503" s="25"/>
      <c r="H503" s="25"/>
      <c r="I503" s="25"/>
      <c r="J503" s="25"/>
      <c r="K503" s="38"/>
      <c r="L503" s="38"/>
      <c r="M503" s="38"/>
      <c r="N503" s="38"/>
      <c r="O503" s="25"/>
      <c r="P503" s="25"/>
      <c r="Q503" s="25"/>
      <c r="T503" s="27"/>
      <c r="U503" s="27"/>
      <c r="V503" s="25"/>
      <c r="W503" s="28"/>
      <c r="X503" s="27"/>
      <c r="Y503" s="25"/>
      <c r="Z503" s="29"/>
      <c r="AB503" s="30"/>
      <c r="AD503" s="30"/>
      <c r="AF503" s="30"/>
      <c r="AH503" s="30"/>
      <c r="AJ503" s="30"/>
      <c r="AL503" s="30"/>
      <c r="AN503" s="25"/>
      <c r="AO503" s="18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0"/>
      <c r="BR503" s="60"/>
      <c r="BS503" s="60"/>
      <c r="BT503" s="60"/>
      <c r="BU503" s="60"/>
      <c r="BV503" s="60"/>
      <c r="BW503" s="60"/>
      <c r="BX503" s="60"/>
      <c r="BY503" s="60"/>
      <c r="BZ503" s="60"/>
      <c r="CA503" s="60"/>
      <c r="CB503" s="60"/>
      <c r="CC503" s="60"/>
      <c r="CD503" s="60"/>
      <c r="CE503" s="60"/>
      <c r="CF503" s="60"/>
      <c r="CG503" s="60"/>
      <c r="CH503" s="113"/>
      <c r="CI503" s="113"/>
    </row>
    <row r="504" spans="2:87" s="26" customFormat="1">
      <c r="B504" s="42"/>
      <c r="C504" s="44"/>
      <c r="D504" s="39"/>
      <c r="E504" s="39"/>
      <c r="F504" s="25"/>
      <c r="G504" s="25"/>
      <c r="H504" s="25"/>
      <c r="I504" s="25"/>
      <c r="J504" s="25"/>
      <c r="K504" s="38"/>
      <c r="L504" s="38"/>
      <c r="M504" s="38"/>
      <c r="N504" s="38"/>
      <c r="O504" s="25"/>
      <c r="P504" s="25"/>
      <c r="Q504" s="25"/>
      <c r="T504" s="27"/>
      <c r="U504" s="27"/>
      <c r="V504" s="25"/>
      <c r="W504" s="28"/>
      <c r="X504" s="27"/>
      <c r="Y504" s="25"/>
      <c r="Z504" s="29"/>
      <c r="AB504" s="30"/>
      <c r="AD504" s="30"/>
      <c r="AF504" s="30"/>
      <c r="AH504" s="30"/>
      <c r="AJ504" s="30"/>
      <c r="AL504" s="30"/>
      <c r="AN504" s="25"/>
      <c r="AO504" s="18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0"/>
      <c r="BR504" s="60"/>
      <c r="BS504" s="60"/>
      <c r="BT504" s="60"/>
      <c r="BU504" s="60"/>
      <c r="BV504" s="60"/>
      <c r="BW504" s="60"/>
      <c r="BX504" s="60"/>
      <c r="BY504" s="60"/>
      <c r="BZ504" s="60"/>
      <c r="CA504" s="60"/>
      <c r="CB504" s="60"/>
      <c r="CC504" s="60"/>
      <c r="CD504" s="60"/>
      <c r="CE504" s="60"/>
      <c r="CF504" s="60"/>
      <c r="CG504" s="60"/>
      <c r="CH504" s="113"/>
      <c r="CI504" s="113"/>
    </row>
    <row r="505" spans="2:87" s="26" customFormat="1">
      <c r="B505" s="42"/>
      <c r="C505" s="44"/>
      <c r="D505" s="39"/>
      <c r="E505" s="39"/>
      <c r="F505" s="25"/>
      <c r="G505" s="25"/>
      <c r="H505" s="25"/>
      <c r="I505" s="25"/>
      <c r="J505" s="25"/>
      <c r="K505" s="38"/>
      <c r="L505" s="38"/>
      <c r="M505" s="38"/>
      <c r="N505" s="38"/>
      <c r="O505" s="25"/>
      <c r="P505" s="25"/>
      <c r="Q505" s="25"/>
      <c r="T505" s="27"/>
      <c r="U505" s="27"/>
      <c r="V505" s="25"/>
      <c r="W505" s="28"/>
      <c r="X505" s="27"/>
      <c r="Y505" s="25"/>
      <c r="Z505" s="29"/>
      <c r="AB505" s="30"/>
      <c r="AD505" s="30"/>
      <c r="AF505" s="30"/>
      <c r="AH505" s="30"/>
      <c r="AJ505" s="30"/>
      <c r="AL505" s="30"/>
      <c r="AN505" s="25"/>
      <c r="AO505" s="18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0"/>
      <c r="BN505" s="60"/>
      <c r="BO505" s="60"/>
      <c r="BP505" s="60"/>
      <c r="BQ505" s="60"/>
      <c r="BR505" s="60"/>
      <c r="BS505" s="60"/>
      <c r="BT505" s="60"/>
      <c r="BU505" s="60"/>
      <c r="BV505" s="60"/>
      <c r="BW505" s="60"/>
      <c r="BX505" s="60"/>
      <c r="BY505" s="60"/>
      <c r="BZ505" s="60"/>
      <c r="CA505" s="60"/>
      <c r="CB505" s="60"/>
      <c r="CC505" s="60"/>
      <c r="CD505" s="60"/>
      <c r="CE505" s="60"/>
      <c r="CF505" s="60"/>
      <c r="CG505" s="60"/>
      <c r="CH505" s="113"/>
      <c r="CI505" s="113"/>
    </row>
    <row r="506" spans="2:87" s="26" customFormat="1">
      <c r="B506" s="42"/>
      <c r="C506" s="44"/>
      <c r="D506" s="39"/>
      <c r="E506" s="39"/>
      <c r="F506" s="25"/>
      <c r="G506" s="25"/>
      <c r="H506" s="25"/>
      <c r="I506" s="25"/>
      <c r="J506" s="25"/>
      <c r="K506" s="38"/>
      <c r="L506" s="38"/>
      <c r="M506" s="38"/>
      <c r="N506" s="38"/>
      <c r="O506" s="25"/>
      <c r="P506" s="25"/>
      <c r="Q506" s="25"/>
      <c r="T506" s="27"/>
      <c r="U506" s="27"/>
      <c r="V506" s="25"/>
      <c r="W506" s="28"/>
      <c r="X506" s="27"/>
      <c r="Y506" s="25"/>
      <c r="Z506" s="29"/>
      <c r="AB506" s="30"/>
      <c r="AD506" s="30"/>
      <c r="AF506" s="30"/>
      <c r="AH506" s="30"/>
      <c r="AJ506" s="30"/>
      <c r="AL506" s="30"/>
      <c r="AN506" s="25"/>
      <c r="AO506" s="18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0"/>
      <c r="BN506" s="60"/>
      <c r="BO506" s="60"/>
      <c r="BP506" s="60"/>
      <c r="BQ506" s="60"/>
      <c r="BR506" s="60"/>
      <c r="BS506" s="60"/>
      <c r="BT506" s="60"/>
      <c r="BU506" s="60"/>
      <c r="BV506" s="60"/>
      <c r="BW506" s="60"/>
      <c r="BX506" s="60"/>
      <c r="BY506" s="60"/>
      <c r="BZ506" s="60"/>
      <c r="CA506" s="60"/>
      <c r="CB506" s="60"/>
      <c r="CC506" s="60"/>
      <c r="CD506" s="60"/>
      <c r="CE506" s="60"/>
      <c r="CF506" s="60"/>
      <c r="CG506" s="60"/>
      <c r="CH506" s="113"/>
      <c r="CI506" s="113"/>
    </row>
    <row r="507" spans="2:87" s="26" customFormat="1">
      <c r="B507" s="42"/>
      <c r="C507" s="44"/>
      <c r="D507" s="39"/>
      <c r="E507" s="39"/>
      <c r="F507" s="25"/>
      <c r="G507" s="25"/>
      <c r="H507" s="25"/>
      <c r="I507" s="25"/>
      <c r="J507" s="25"/>
      <c r="K507" s="38"/>
      <c r="L507" s="38"/>
      <c r="M507" s="38"/>
      <c r="N507" s="38"/>
      <c r="O507" s="25"/>
      <c r="P507" s="25"/>
      <c r="Q507" s="25"/>
      <c r="T507" s="27"/>
      <c r="U507" s="27"/>
      <c r="V507" s="25"/>
      <c r="W507" s="28"/>
      <c r="X507" s="27"/>
      <c r="Y507" s="25"/>
      <c r="Z507" s="29"/>
      <c r="AB507" s="30"/>
      <c r="AD507" s="30"/>
      <c r="AF507" s="30"/>
      <c r="AH507" s="30"/>
      <c r="AJ507" s="30"/>
      <c r="AL507" s="30"/>
      <c r="AN507" s="25"/>
      <c r="AO507" s="18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0"/>
      <c r="BN507" s="60"/>
      <c r="BO507" s="60"/>
      <c r="BP507" s="60"/>
      <c r="BQ507" s="60"/>
      <c r="BR507" s="60"/>
      <c r="BS507" s="60"/>
      <c r="BT507" s="60"/>
      <c r="BU507" s="60"/>
      <c r="BV507" s="60"/>
      <c r="BW507" s="60"/>
      <c r="BX507" s="60"/>
      <c r="BY507" s="60"/>
      <c r="BZ507" s="60"/>
      <c r="CA507" s="60"/>
      <c r="CB507" s="60"/>
      <c r="CC507" s="60"/>
      <c r="CD507" s="60"/>
      <c r="CE507" s="60"/>
      <c r="CF507" s="60"/>
      <c r="CG507" s="60"/>
      <c r="CH507" s="113"/>
      <c r="CI507" s="113"/>
    </row>
    <row r="508" spans="2:87" s="26" customFormat="1">
      <c r="B508" s="42"/>
      <c r="C508" s="44"/>
      <c r="D508" s="39"/>
      <c r="E508" s="39"/>
      <c r="F508" s="25"/>
      <c r="G508" s="25"/>
      <c r="H508" s="25"/>
      <c r="I508" s="25"/>
      <c r="J508" s="25"/>
      <c r="K508" s="38"/>
      <c r="L508" s="38"/>
      <c r="M508" s="38"/>
      <c r="N508" s="38"/>
      <c r="O508" s="25"/>
      <c r="P508" s="25"/>
      <c r="Q508" s="25"/>
      <c r="T508" s="27"/>
      <c r="U508" s="27"/>
      <c r="V508" s="25"/>
      <c r="W508" s="28"/>
      <c r="X508" s="27"/>
      <c r="Y508" s="25"/>
      <c r="Z508" s="29"/>
      <c r="AB508" s="30"/>
      <c r="AD508" s="30"/>
      <c r="AF508" s="30"/>
      <c r="AH508" s="30"/>
      <c r="AJ508" s="30"/>
      <c r="AL508" s="30"/>
      <c r="AN508" s="25"/>
      <c r="AO508" s="18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0"/>
      <c r="BN508" s="60"/>
      <c r="BO508" s="60"/>
      <c r="BP508" s="60"/>
      <c r="BQ508" s="60"/>
      <c r="BR508" s="60"/>
      <c r="BS508" s="60"/>
      <c r="BT508" s="60"/>
      <c r="BU508" s="60"/>
      <c r="BV508" s="60"/>
      <c r="BW508" s="60"/>
      <c r="BX508" s="60"/>
      <c r="BY508" s="60"/>
      <c r="BZ508" s="60"/>
      <c r="CA508" s="60"/>
      <c r="CB508" s="60"/>
      <c r="CC508" s="60"/>
      <c r="CD508" s="60"/>
      <c r="CE508" s="60"/>
      <c r="CF508" s="60"/>
      <c r="CG508" s="60"/>
      <c r="CH508" s="113"/>
      <c r="CI508" s="113"/>
    </row>
    <row r="509" spans="2:87" s="26" customFormat="1">
      <c r="B509" s="42"/>
      <c r="C509" s="44"/>
      <c r="D509" s="39"/>
      <c r="E509" s="39"/>
      <c r="F509" s="25"/>
      <c r="G509" s="25"/>
      <c r="H509" s="25"/>
      <c r="I509" s="25"/>
      <c r="J509" s="25"/>
      <c r="K509" s="38"/>
      <c r="L509" s="38"/>
      <c r="M509" s="38"/>
      <c r="N509" s="38"/>
      <c r="O509" s="25"/>
      <c r="P509" s="25"/>
      <c r="Q509" s="25"/>
      <c r="T509" s="27"/>
      <c r="U509" s="27"/>
      <c r="V509" s="25"/>
      <c r="W509" s="28"/>
      <c r="X509" s="27"/>
      <c r="Y509" s="25"/>
      <c r="Z509" s="29"/>
      <c r="AB509" s="30"/>
      <c r="AD509" s="30"/>
      <c r="AF509" s="30"/>
      <c r="AH509" s="30"/>
      <c r="AJ509" s="30"/>
      <c r="AL509" s="30"/>
      <c r="AN509" s="25"/>
      <c r="AO509" s="18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0"/>
      <c r="BN509" s="60"/>
      <c r="BO509" s="60"/>
      <c r="BP509" s="60"/>
      <c r="BQ509" s="60"/>
      <c r="BR509" s="60"/>
      <c r="BS509" s="60"/>
      <c r="BT509" s="60"/>
      <c r="BU509" s="60"/>
      <c r="BV509" s="60"/>
      <c r="BW509" s="60"/>
      <c r="BX509" s="60"/>
      <c r="BY509" s="60"/>
      <c r="BZ509" s="60"/>
      <c r="CA509" s="60"/>
      <c r="CB509" s="60"/>
      <c r="CC509" s="60"/>
      <c r="CD509" s="60"/>
      <c r="CE509" s="60"/>
      <c r="CF509" s="60"/>
      <c r="CG509" s="60"/>
      <c r="CH509" s="113"/>
      <c r="CI509" s="113"/>
    </row>
    <row r="510" spans="2:87" s="26" customFormat="1">
      <c r="B510" s="42"/>
      <c r="C510" s="44"/>
      <c r="D510" s="39"/>
      <c r="E510" s="39"/>
      <c r="F510" s="25"/>
      <c r="G510" s="25"/>
      <c r="H510" s="25"/>
      <c r="I510" s="25"/>
      <c r="J510" s="25"/>
      <c r="K510" s="38"/>
      <c r="L510" s="38"/>
      <c r="M510" s="38"/>
      <c r="N510" s="38"/>
      <c r="O510" s="25"/>
      <c r="P510" s="25"/>
      <c r="Q510" s="25"/>
      <c r="T510" s="27"/>
      <c r="U510" s="27"/>
      <c r="V510" s="25"/>
      <c r="W510" s="28"/>
      <c r="X510" s="27"/>
      <c r="Y510" s="25"/>
      <c r="Z510" s="29"/>
      <c r="AB510" s="30"/>
      <c r="AD510" s="30"/>
      <c r="AF510" s="30"/>
      <c r="AH510" s="30"/>
      <c r="AJ510" s="30"/>
      <c r="AL510" s="30"/>
      <c r="AN510" s="25"/>
      <c r="AO510" s="18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0"/>
      <c r="BN510" s="60"/>
      <c r="BO510" s="60"/>
      <c r="BP510" s="60"/>
      <c r="BQ510" s="60"/>
      <c r="BR510" s="60"/>
      <c r="BS510" s="60"/>
      <c r="BT510" s="60"/>
      <c r="BU510" s="60"/>
      <c r="BV510" s="60"/>
      <c r="BW510" s="60"/>
      <c r="BX510" s="60"/>
      <c r="BY510" s="60"/>
      <c r="BZ510" s="60"/>
      <c r="CA510" s="60"/>
      <c r="CB510" s="60"/>
      <c r="CC510" s="60"/>
      <c r="CD510" s="60"/>
      <c r="CE510" s="60"/>
      <c r="CF510" s="60"/>
      <c r="CG510" s="60"/>
      <c r="CH510" s="113"/>
      <c r="CI510" s="113"/>
    </row>
    <row r="511" spans="2:87" s="26" customFormat="1">
      <c r="B511" s="42"/>
      <c r="C511" s="44"/>
      <c r="D511" s="39"/>
      <c r="E511" s="39"/>
      <c r="F511" s="25"/>
      <c r="G511" s="25"/>
      <c r="H511" s="25"/>
      <c r="I511" s="25"/>
      <c r="J511" s="25"/>
      <c r="K511" s="38"/>
      <c r="L511" s="38"/>
      <c r="M511" s="38"/>
      <c r="N511" s="38"/>
      <c r="O511" s="25"/>
      <c r="P511" s="25"/>
      <c r="Q511" s="25"/>
      <c r="T511" s="27"/>
      <c r="U511" s="27"/>
      <c r="V511" s="25"/>
      <c r="W511" s="28"/>
      <c r="X511" s="27"/>
      <c r="Y511" s="25"/>
      <c r="Z511" s="29"/>
      <c r="AB511" s="30"/>
      <c r="AD511" s="30"/>
      <c r="AF511" s="30"/>
      <c r="AH511" s="30"/>
      <c r="AJ511" s="30"/>
      <c r="AL511" s="30"/>
      <c r="AN511" s="25"/>
      <c r="AO511" s="18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0"/>
      <c r="BN511" s="60"/>
      <c r="BO511" s="60"/>
      <c r="BP511" s="60"/>
      <c r="BQ511" s="60"/>
      <c r="BR511" s="60"/>
      <c r="BS511" s="60"/>
      <c r="BT511" s="60"/>
      <c r="BU511" s="60"/>
      <c r="BV511" s="60"/>
      <c r="BW511" s="60"/>
      <c r="BX511" s="60"/>
      <c r="BY511" s="60"/>
      <c r="BZ511" s="60"/>
      <c r="CA511" s="60"/>
      <c r="CB511" s="60"/>
      <c r="CC511" s="60"/>
      <c r="CD511" s="60"/>
      <c r="CE511" s="60"/>
      <c r="CF511" s="60"/>
      <c r="CG511" s="60"/>
      <c r="CH511" s="113"/>
      <c r="CI511" s="113"/>
    </row>
    <row r="512" spans="2:87" s="26" customFormat="1">
      <c r="B512" s="42"/>
      <c r="C512" s="44"/>
      <c r="D512" s="39"/>
      <c r="E512" s="39"/>
      <c r="F512" s="25"/>
      <c r="G512" s="25"/>
      <c r="H512" s="25"/>
      <c r="I512" s="25"/>
      <c r="J512" s="25"/>
      <c r="K512" s="38"/>
      <c r="L512" s="38"/>
      <c r="M512" s="38"/>
      <c r="N512" s="38"/>
      <c r="O512" s="25"/>
      <c r="P512" s="25"/>
      <c r="Q512" s="25"/>
      <c r="T512" s="27"/>
      <c r="U512" s="27"/>
      <c r="V512" s="25"/>
      <c r="W512" s="28"/>
      <c r="X512" s="27"/>
      <c r="Y512" s="25"/>
      <c r="Z512" s="29"/>
      <c r="AB512" s="30"/>
      <c r="AD512" s="30"/>
      <c r="AF512" s="30"/>
      <c r="AH512" s="30"/>
      <c r="AJ512" s="30"/>
      <c r="AL512" s="30"/>
      <c r="AN512" s="25"/>
      <c r="AO512" s="18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0"/>
      <c r="BN512" s="60"/>
      <c r="BO512" s="60"/>
      <c r="BP512" s="60"/>
      <c r="BQ512" s="60"/>
      <c r="BR512" s="60"/>
      <c r="BS512" s="60"/>
      <c r="BT512" s="60"/>
      <c r="BU512" s="60"/>
      <c r="BV512" s="60"/>
      <c r="BW512" s="60"/>
      <c r="BX512" s="60"/>
      <c r="BY512" s="60"/>
      <c r="BZ512" s="60"/>
      <c r="CA512" s="60"/>
      <c r="CB512" s="60"/>
      <c r="CC512" s="60"/>
      <c r="CD512" s="60"/>
      <c r="CE512" s="60"/>
      <c r="CF512" s="60"/>
      <c r="CG512" s="60"/>
      <c r="CH512" s="113"/>
      <c r="CI512" s="113"/>
    </row>
    <row r="513" spans="2:87" s="26" customFormat="1">
      <c r="B513" s="42"/>
      <c r="C513" s="44"/>
      <c r="D513" s="39"/>
      <c r="E513" s="39"/>
      <c r="F513" s="25"/>
      <c r="G513" s="25"/>
      <c r="H513" s="25"/>
      <c r="I513" s="25"/>
      <c r="J513" s="25"/>
      <c r="K513" s="38"/>
      <c r="L513" s="38"/>
      <c r="M513" s="38"/>
      <c r="N513" s="38"/>
      <c r="O513" s="25"/>
      <c r="P513" s="25"/>
      <c r="Q513" s="25"/>
      <c r="T513" s="27"/>
      <c r="U513" s="27"/>
      <c r="V513" s="25"/>
      <c r="W513" s="28"/>
      <c r="X513" s="27"/>
      <c r="Y513" s="25"/>
      <c r="Z513" s="29"/>
      <c r="AB513" s="30"/>
      <c r="AD513" s="30"/>
      <c r="AF513" s="30"/>
      <c r="AH513" s="30"/>
      <c r="AJ513" s="30"/>
      <c r="AL513" s="30"/>
      <c r="AN513" s="25"/>
      <c r="AO513" s="18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0"/>
      <c r="BN513" s="60"/>
      <c r="BO513" s="60"/>
      <c r="BP513" s="60"/>
      <c r="BQ513" s="60"/>
      <c r="BR513" s="60"/>
      <c r="BS513" s="60"/>
      <c r="BT513" s="60"/>
      <c r="BU513" s="60"/>
      <c r="BV513" s="60"/>
      <c r="BW513" s="60"/>
      <c r="BX513" s="60"/>
      <c r="BY513" s="60"/>
      <c r="BZ513" s="60"/>
      <c r="CA513" s="60"/>
      <c r="CB513" s="60"/>
      <c r="CC513" s="60"/>
      <c r="CD513" s="60"/>
      <c r="CE513" s="60"/>
      <c r="CF513" s="60"/>
      <c r="CG513" s="60"/>
      <c r="CH513" s="113"/>
      <c r="CI513" s="113"/>
    </row>
    <row r="514" spans="2:87" s="26" customFormat="1">
      <c r="B514" s="42"/>
      <c r="C514" s="44"/>
      <c r="D514" s="39"/>
      <c r="E514" s="39"/>
      <c r="F514" s="25"/>
      <c r="G514" s="25"/>
      <c r="H514" s="25"/>
      <c r="I514" s="25"/>
      <c r="J514" s="25"/>
      <c r="K514" s="38"/>
      <c r="L514" s="38"/>
      <c r="M514" s="38"/>
      <c r="N514" s="38"/>
      <c r="O514" s="25"/>
      <c r="P514" s="25"/>
      <c r="Q514" s="25"/>
      <c r="T514" s="27"/>
      <c r="U514" s="27"/>
      <c r="V514" s="25"/>
      <c r="W514" s="28"/>
      <c r="X514" s="27"/>
      <c r="Y514" s="25"/>
      <c r="Z514" s="29"/>
      <c r="AB514" s="30"/>
      <c r="AD514" s="30"/>
      <c r="AF514" s="30"/>
      <c r="AH514" s="30"/>
      <c r="AJ514" s="30"/>
      <c r="AL514" s="30"/>
      <c r="AN514" s="25"/>
      <c r="AO514" s="18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0"/>
      <c r="BN514" s="60"/>
      <c r="BO514" s="60"/>
      <c r="BP514" s="60"/>
      <c r="BQ514" s="60"/>
      <c r="BR514" s="60"/>
      <c r="BS514" s="60"/>
      <c r="BT514" s="60"/>
      <c r="BU514" s="60"/>
      <c r="BV514" s="60"/>
      <c r="BW514" s="60"/>
      <c r="BX514" s="60"/>
      <c r="BY514" s="60"/>
      <c r="BZ514" s="60"/>
      <c r="CA514" s="60"/>
      <c r="CB514" s="60"/>
      <c r="CC514" s="60"/>
      <c r="CD514" s="60"/>
      <c r="CE514" s="60"/>
      <c r="CF514" s="60"/>
      <c r="CG514" s="60"/>
      <c r="CH514" s="113"/>
      <c r="CI514" s="113"/>
    </row>
    <row r="515" spans="2:87" s="26" customFormat="1">
      <c r="B515" s="42"/>
      <c r="C515" s="44"/>
      <c r="D515" s="39"/>
      <c r="E515" s="39"/>
      <c r="F515" s="25"/>
      <c r="G515" s="25"/>
      <c r="H515" s="25"/>
      <c r="I515" s="25"/>
      <c r="J515" s="25"/>
      <c r="K515" s="38"/>
      <c r="L515" s="38"/>
      <c r="M515" s="38"/>
      <c r="N515" s="38"/>
      <c r="O515" s="25"/>
      <c r="P515" s="25"/>
      <c r="Q515" s="25"/>
      <c r="T515" s="27"/>
      <c r="U515" s="27"/>
      <c r="V515" s="25"/>
      <c r="W515" s="28"/>
      <c r="X515" s="27"/>
      <c r="Y515" s="25"/>
      <c r="Z515" s="29"/>
      <c r="AB515" s="30"/>
      <c r="AD515" s="30"/>
      <c r="AF515" s="30"/>
      <c r="AH515" s="30"/>
      <c r="AJ515" s="30"/>
      <c r="AL515" s="30"/>
      <c r="AN515" s="25"/>
      <c r="AO515" s="18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0"/>
      <c r="BN515" s="60"/>
      <c r="BO515" s="60"/>
      <c r="BP515" s="60"/>
      <c r="BQ515" s="60"/>
      <c r="BR515" s="60"/>
      <c r="BS515" s="60"/>
      <c r="BT515" s="60"/>
      <c r="BU515" s="60"/>
      <c r="BV515" s="60"/>
      <c r="BW515" s="60"/>
      <c r="BX515" s="60"/>
      <c r="BY515" s="60"/>
      <c r="BZ515" s="60"/>
      <c r="CA515" s="60"/>
      <c r="CB515" s="60"/>
      <c r="CC515" s="60"/>
      <c r="CD515" s="60"/>
      <c r="CE515" s="60"/>
      <c r="CF515" s="60"/>
      <c r="CG515" s="60"/>
      <c r="CH515" s="113"/>
      <c r="CI515" s="113"/>
    </row>
    <row r="516" spans="2:87" s="26" customFormat="1">
      <c r="B516" s="42"/>
      <c r="C516" s="44"/>
      <c r="D516" s="39"/>
      <c r="E516" s="39"/>
      <c r="F516" s="25"/>
      <c r="G516" s="25"/>
      <c r="H516" s="25"/>
      <c r="I516" s="25"/>
      <c r="J516" s="25"/>
      <c r="K516" s="38"/>
      <c r="L516" s="38"/>
      <c r="M516" s="38"/>
      <c r="N516" s="38"/>
      <c r="O516" s="25"/>
      <c r="P516" s="25"/>
      <c r="Q516" s="25"/>
      <c r="T516" s="27"/>
      <c r="U516" s="27"/>
      <c r="V516" s="25"/>
      <c r="W516" s="28"/>
      <c r="X516" s="27"/>
      <c r="Y516" s="25"/>
      <c r="Z516" s="29"/>
      <c r="AB516" s="30"/>
      <c r="AD516" s="30"/>
      <c r="AF516" s="30"/>
      <c r="AH516" s="30"/>
      <c r="AJ516" s="30"/>
      <c r="AL516" s="30"/>
      <c r="AN516" s="25"/>
      <c r="AO516" s="18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0"/>
      <c r="BR516" s="60"/>
      <c r="BS516" s="60"/>
      <c r="BT516" s="60"/>
      <c r="BU516" s="60"/>
      <c r="BV516" s="60"/>
      <c r="BW516" s="60"/>
      <c r="BX516" s="60"/>
      <c r="BY516" s="60"/>
      <c r="BZ516" s="60"/>
      <c r="CA516" s="60"/>
      <c r="CB516" s="60"/>
      <c r="CC516" s="60"/>
      <c r="CD516" s="60"/>
      <c r="CE516" s="60"/>
      <c r="CF516" s="60"/>
      <c r="CG516" s="60"/>
      <c r="CH516" s="113"/>
      <c r="CI516" s="113"/>
    </row>
    <row r="517" spans="2:87" s="26" customFormat="1">
      <c r="B517" s="42"/>
      <c r="C517" s="44"/>
      <c r="D517" s="39"/>
      <c r="E517" s="39"/>
      <c r="F517" s="25"/>
      <c r="G517" s="25"/>
      <c r="H517" s="25"/>
      <c r="I517" s="25"/>
      <c r="J517" s="25"/>
      <c r="K517" s="38"/>
      <c r="L517" s="38"/>
      <c r="M517" s="38"/>
      <c r="N517" s="38"/>
      <c r="O517" s="25"/>
      <c r="P517" s="25"/>
      <c r="Q517" s="25"/>
      <c r="T517" s="27"/>
      <c r="U517" s="27"/>
      <c r="V517" s="25"/>
      <c r="W517" s="28"/>
      <c r="X517" s="27"/>
      <c r="Y517" s="25"/>
      <c r="Z517" s="29"/>
      <c r="AB517" s="30"/>
      <c r="AD517" s="30"/>
      <c r="AF517" s="30"/>
      <c r="AH517" s="30"/>
      <c r="AJ517" s="30"/>
      <c r="AL517" s="30"/>
      <c r="AN517" s="25"/>
      <c r="AO517" s="18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60"/>
      <c r="CB517" s="60"/>
      <c r="CC517" s="60"/>
      <c r="CD517" s="60"/>
      <c r="CE517" s="60"/>
      <c r="CF517" s="60"/>
      <c r="CG517" s="60"/>
      <c r="CH517" s="113"/>
      <c r="CI517" s="113"/>
    </row>
    <row r="518" spans="2:87" s="26" customFormat="1">
      <c r="B518" s="42"/>
      <c r="C518" s="44"/>
      <c r="D518" s="39"/>
      <c r="E518" s="39"/>
      <c r="F518" s="25"/>
      <c r="G518" s="25"/>
      <c r="H518" s="25"/>
      <c r="I518" s="25"/>
      <c r="J518" s="25"/>
      <c r="K518" s="38"/>
      <c r="L518" s="38"/>
      <c r="M518" s="38"/>
      <c r="N518" s="38"/>
      <c r="O518" s="25"/>
      <c r="P518" s="25"/>
      <c r="Q518" s="25"/>
      <c r="T518" s="27"/>
      <c r="U518" s="27"/>
      <c r="V518" s="25"/>
      <c r="W518" s="28"/>
      <c r="X518" s="27"/>
      <c r="Y518" s="25"/>
      <c r="Z518" s="29"/>
      <c r="AB518" s="30"/>
      <c r="AD518" s="30"/>
      <c r="AF518" s="30"/>
      <c r="AH518" s="30"/>
      <c r="AJ518" s="30"/>
      <c r="AL518" s="30"/>
      <c r="AN518" s="25"/>
      <c r="AO518" s="18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60"/>
      <c r="CB518" s="60"/>
      <c r="CC518" s="60"/>
      <c r="CD518" s="60"/>
      <c r="CE518" s="60"/>
      <c r="CF518" s="60"/>
      <c r="CG518" s="60"/>
      <c r="CH518" s="113"/>
      <c r="CI518" s="113"/>
    </row>
    <row r="519" spans="2:87" s="26" customFormat="1">
      <c r="B519" s="42"/>
      <c r="C519" s="44"/>
      <c r="D519" s="39"/>
      <c r="E519" s="39"/>
      <c r="F519" s="25"/>
      <c r="G519" s="25"/>
      <c r="H519" s="25"/>
      <c r="I519" s="25"/>
      <c r="J519" s="25"/>
      <c r="K519" s="38"/>
      <c r="L519" s="38"/>
      <c r="M519" s="38"/>
      <c r="N519" s="38"/>
      <c r="O519" s="25"/>
      <c r="P519" s="25"/>
      <c r="Q519" s="25"/>
      <c r="T519" s="27"/>
      <c r="U519" s="27"/>
      <c r="V519" s="25"/>
      <c r="W519" s="28"/>
      <c r="X519" s="27"/>
      <c r="Y519" s="25"/>
      <c r="Z519" s="29"/>
      <c r="AB519" s="30"/>
      <c r="AD519" s="30"/>
      <c r="AF519" s="30"/>
      <c r="AH519" s="30"/>
      <c r="AJ519" s="30"/>
      <c r="AL519" s="30"/>
      <c r="AN519" s="25"/>
      <c r="AO519" s="18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113"/>
      <c r="CI519" s="113"/>
    </row>
    <row r="520" spans="2:87" s="26" customFormat="1">
      <c r="B520" s="42"/>
      <c r="C520" s="44"/>
      <c r="D520" s="39"/>
      <c r="E520" s="39"/>
      <c r="F520" s="25"/>
      <c r="G520" s="25"/>
      <c r="H520" s="25"/>
      <c r="I520" s="25"/>
      <c r="J520" s="25"/>
      <c r="K520" s="38"/>
      <c r="L520" s="38"/>
      <c r="M520" s="38"/>
      <c r="N520" s="38"/>
      <c r="O520" s="25"/>
      <c r="P520" s="25"/>
      <c r="Q520" s="25"/>
      <c r="T520" s="27"/>
      <c r="U520" s="27"/>
      <c r="V520" s="25"/>
      <c r="W520" s="28"/>
      <c r="X520" s="27"/>
      <c r="Y520" s="25"/>
      <c r="Z520" s="29"/>
      <c r="AB520" s="30"/>
      <c r="AD520" s="30"/>
      <c r="AF520" s="30"/>
      <c r="AH520" s="30"/>
      <c r="AJ520" s="30"/>
      <c r="AL520" s="30"/>
      <c r="AN520" s="25"/>
      <c r="AO520" s="18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0"/>
      <c r="BR520" s="60"/>
      <c r="BS520" s="60"/>
      <c r="BT520" s="60"/>
      <c r="BU520" s="60"/>
      <c r="BV520" s="60"/>
      <c r="BW520" s="60"/>
      <c r="BX520" s="60"/>
      <c r="BY520" s="60"/>
      <c r="BZ520" s="60"/>
      <c r="CA520" s="60"/>
      <c r="CB520" s="60"/>
      <c r="CC520" s="60"/>
      <c r="CD520" s="60"/>
      <c r="CE520" s="60"/>
      <c r="CF520" s="60"/>
      <c r="CG520" s="60"/>
      <c r="CH520" s="113"/>
      <c r="CI520" s="113"/>
    </row>
    <row r="521" spans="2:87" s="26" customFormat="1">
      <c r="B521" s="42"/>
      <c r="C521" s="44"/>
      <c r="D521" s="39"/>
      <c r="E521" s="39"/>
      <c r="F521" s="25"/>
      <c r="G521" s="25"/>
      <c r="H521" s="25"/>
      <c r="I521" s="25"/>
      <c r="J521" s="25"/>
      <c r="K521" s="38"/>
      <c r="L521" s="38"/>
      <c r="M521" s="38"/>
      <c r="N521" s="38"/>
      <c r="O521" s="25"/>
      <c r="P521" s="25"/>
      <c r="Q521" s="25"/>
      <c r="T521" s="27"/>
      <c r="U521" s="27"/>
      <c r="V521" s="25"/>
      <c r="W521" s="28"/>
      <c r="X521" s="27"/>
      <c r="Y521" s="25"/>
      <c r="Z521" s="29"/>
      <c r="AB521" s="30"/>
      <c r="AD521" s="30"/>
      <c r="AF521" s="30"/>
      <c r="AH521" s="30"/>
      <c r="AJ521" s="30"/>
      <c r="AL521" s="30"/>
      <c r="AN521" s="25"/>
      <c r="AO521" s="18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113"/>
      <c r="CI521" s="113"/>
    </row>
    <row r="522" spans="2:87" s="26" customFormat="1">
      <c r="B522" s="42"/>
      <c r="C522" s="44"/>
      <c r="D522" s="39"/>
      <c r="E522" s="39"/>
      <c r="F522" s="25"/>
      <c r="G522" s="25"/>
      <c r="H522" s="25"/>
      <c r="I522" s="25"/>
      <c r="J522" s="25"/>
      <c r="K522" s="38"/>
      <c r="L522" s="38"/>
      <c r="M522" s="38"/>
      <c r="N522" s="38"/>
      <c r="O522" s="25"/>
      <c r="P522" s="25"/>
      <c r="Q522" s="25"/>
      <c r="T522" s="27"/>
      <c r="U522" s="27"/>
      <c r="V522" s="25"/>
      <c r="W522" s="28"/>
      <c r="X522" s="27"/>
      <c r="Y522" s="25"/>
      <c r="Z522" s="29"/>
      <c r="AB522" s="30"/>
      <c r="AD522" s="30"/>
      <c r="AF522" s="30"/>
      <c r="AH522" s="30"/>
      <c r="AJ522" s="30"/>
      <c r="AL522" s="30"/>
      <c r="AN522" s="25"/>
      <c r="AO522" s="18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60"/>
      <c r="CB522" s="60"/>
      <c r="CC522" s="60"/>
      <c r="CD522" s="60"/>
      <c r="CE522" s="60"/>
      <c r="CF522" s="60"/>
      <c r="CG522" s="60"/>
      <c r="CH522" s="113"/>
      <c r="CI522" s="113"/>
    </row>
    <row r="523" spans="2:87" s="26" customFormat="1">
      <c r="B523" s="42"/>
      <c r="C523" s="44"/>
      <c r="D523" s="39"/>
      <c r="E523" s="39"/>
      <c r="F523" s="25"/>
      <c r="G523" s="25"/>
      <c r="H523" s="25"/>
      <c r="I523" s="25"/>
      <c r="J523" s="25"/>
      <c r="K523" s="38"/>
      <c r="L523" s="38"/>
      <c r="M523" s="38"/>
      <c r="N523" s="38"/>
      <c r="O523" s="25"/>
      <c r="P523" s="25"/>
      <c r="Q523" s="25"/>
      <c r="T523" s="27"/>
      <c r="U523" s="27"/>
      <c r="V523" s="25"/>
      <c r="W523" s="28"/>
      <c r="X523" s="25"/>
      <c r="Y523" s="25"/>
      <c r="Z523" s="29"/>
      <c r="AB523" s="30"/>
      <c r="AD523" s="30"/>
      <c r="AF523" s="30"/>
      <c r="AH523" s="30"/>
      <c r="AJ523" s="30"/>
      <c r="AL523" s="30"/>
      <c r="AN523" s="25"/>
      <c r="AO523" s="18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60"/>
      <c r="CB523" s="60"/>
      <c r="CC523" s="60"/>
      <c r="CD523" s="60"/>
      <c r="CE523" s="60"/>
      <c r="CF523" s="60"/>
      <c r="CG523" s="60"/>
      <c r="CH523" s="113"/>
      <c r="CI523" s="113"/>
    </row>
    <row r="524" spans="2:87" s="26" customFormat="1">
      <c r="B524" s="42"/>
      <c r="C524" s="44"/>
      <c r="D524" s="39"/>
      <c r="E524" s="39"/>
      <c r="F524" s="25"/>
      <c r="G524" s="25"/>
      <c r="H524" s="25"/>
      <c r="I524" s="25"/>
      <c r="J524" s="25"/>
      <c r="K524" s="38"/>
      <c r="L524" s="38"/>
      <c r="M524" s="38"/>
      <c r="N524" s="38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40"/>
      <c r="AB524" s="30"/>
      <c r="AD524" s="30"/>
      <c r="AF524" s="30"/>
      <c r="AH524" s="30"/>
      <c r="AJ524" s="30"/>
      <c r="AL524" s="30"/>
      <c r="AN524" s="25"/>
      <c r="AO524" s="18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60"/>
      <c r="CB524" s="60"/>
      <c r="CC524" s="60"/>
      <c r="CD524" s="60"/>
      <c r="CE524" s="60"/>
      <c r="CF524" s="60"/>
      <c r="CG524" s="60"/>
      <c r="CH524" s="113"/>
      <c r="CI524" s="113"/>
    </row>
    <row r="525" spans="2:87" s="26" customFormat="1">
      <c r="B525" s="42"/>
      <c r="C525" s="44"/>
      <c r="D525" s="39"/>
      <c r="E525" s="39"/>
      <c r="F525" s="25"/>
      <c r="G525" s="25"/>
      <c r="H525" s="25"/>
      <c r="I525" s="25"/>
      <c r="J525" s="25"/>
      <c r="K525" s="38"/>
      <c r="L525" s="38"/>
      <c r="M525" s="38"/>
      <c r="N525" s="38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40"/>
      <c r="AB525" s="30"/>
      <c r="AD525" s="30"/>
      <c r="AF525" s="30"/>
      <c r="AH525" s="30"/>
      <c r="AJ525" s="30"/>
      <c r="AL525" s="30"/>
      <c r="AN525" s="25"/>
      <c r="AO525" s="18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0"/>
      <c r="BN525" s="60"/>
      <c r="BO525" s="60"/>
      <c r="BP525" s="60"/>
      <c r="BQ525" s="60"/>
      <c r="BR525" s="60"/>
      <c r="BS525" s="60"/>
      <c r="BT525" s="60"/>
      <c r="BU525" s="60"/>
      <c r="BV525" s="60"/>
      <c r="BW525" s="60"/>
      <c r="BX525" s="60"/>
      <c r="BY525" s="60"/>
      <c r="BZ525" s="60"/>
      <c r="CA525" s="60"/>
      <c r="CB525" s="60"/>
      <c r="CC525" s="60"/>
      <c r="CD525" s="60"/>
      <c r="CE525" s="60"/>
      <c r="CF525" s="60"/>
      <c r="CG525" s="60"/>
      <c r="CH525" s="113"/>
      <c r="CI525" s="113"/>
    </row>
    <row r="526" spans="2:87" s="26" customFormat="1">
      <c r="B526" s="42"/>
      <c r="C526" s="44"/>
      <c r="D526" s="39"/>
      <c r="E526" s="39"/>
      <c r="F526" s="25"/>
      <c r="G526" s="25"/>
      <c r="H526" s="25"/>
      <c r="I526" s="25"/>
      <c r="J526" s="25"/>
      <c r="K526" s="38"/>
      <c r="L526" s="38"/>
      <c r="M526" s="38"/>
      <c r="N526" s="38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40"/>
      <c r="AB526" s="30"/>
      <c r="AD526" s="30"/>
      <c r="AF526" s="30"/>
      <c r="AH526" s="30"/>
      <c r="AJ526" s="30"/>
      <c r="AL526" s="30"/>
      <c r="AN526" s="25"/>
      <c r="AO526" s="18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0"/>
      <c r="BN526" s="60"/>
      <c r="BO526" s="60"/>
      <c r="BP526" s="60"/>
      <c r="BQ526" s="60"/>
      <c r="BR526" s="60"/>
      <c r="BS526" s="60"/>
      <c r="BT526" s="60"/>
      <c r="BU526" s="60"/>
      <c r="BV526" s="60"/>
      <c r="BW526" s="60"/>
      <c r="BX526" s="60"/>
      <c r="BY526" s="60"/>
      <c r="BZ526" s="60"/>
      <c r="CA526" s="60"/>
      <c r="CB526" s="60"/>
      <c r="CC526" s="60"/>
      <c r="CD526" s="60"/>
      <c r="CE526" s="60"/>
      <c r="CF526" s="60"/>
      <c r="CG526" s="60"/>
      <c r="CH526" s="113"/>
      <c r="CI526" s="113"/>
    </row>
    <row r="527" spans="2:87" s="26" customFormat="1">
      <c r="B527" s="42"/>
      <c r="C527" s="44"/>
      <c r="D527" s="39"/>
      <c r="E527" s="39"/>
      <c r="F527" s="25"/>
      <c r="G527" s="25"/>
      <c r="H527" s="25"/>
      <c r="I527" s="25"/>
      <c r="J527" s="25"/>
      <c r="K527" s="38"/>
      <c r="L527" s="38"/>
      <c r="M527" s="38"/>
      <c r="N527" s="38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40"/>
      <c r="AB527" s="30"/>
      <c r="AD527" s="30"/>
      <c r="AF527" s="30"/>
      <c r="AH527" s="30"/>
      <c r="AJ527" s="30"/>
      <c r="AL527" s="30"/>
      <c r="AN527" s="25"/>
      <c r="AO527" s="18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0"/>
      <c r="BN527" s="60"/>
      <c r="BO527" s="60"/>
      <c r="BP527" s="60"/>
      <c r="BQ527" s="60"/>
      <c r="BR527" s="60"/>
      <c r="BS527" s="60"/>
      <c r="BT527" s="60"/>
      <c r="BU527" s="60"/>
      <c r="BV527" s="60"/>
      <c r="BW527" s="60"/>
      <c r="BX527" s="60"/>
      <c r="BY527" s="60"/>
      <c r="BZ527" s="60"/>
      <c r="CA527" s="60"/>
      <c r="CB527" s="60"/>
      <c r="CC527" s="60"/>
      <c r="CD527" s="60"/>
      <c r="CE527" s="60"/>
      <c r="CF527" s="60"/>
      <c r="CG527" s="60"/>
      <c r="CH527" s="113"/>
      <c r="CI527" s="113"/>
    </row>
    <row r="528" spans="2:87" s="26" customFormat="1">
      <c r="B528" s="42"/>
      <c r="C528" s="44"/>
      <c r="D528" s="39"/>
      <c r="E528" s="39"/>
      <c r="F528" s="25"/>
      <c r="G528" s="25"/>
      <c r="H528" s="25"/>
      <c r="I528" s="25"/>
      <c r="J528" s="25"/>
      <c r="K528" s="38"/>
      <c r="L528" s="38"/>
      <c r="M528" s="38"/>
      <c r="N528" s="38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40"/>
      <c r="AB528" s="30"/>
      <c r="AD528" s="30"/>
      <c r="AF528" s="30"/>
      <c r="AH528" s="30"/>
      <c r="AJ528" s="30"/>
      <c r="AL528" s="30"/>
      <c r="AN528" s="25"/>
      <c r="AO528" s="18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0"/>
      <c r="BN528" s="60"/>
      <c r="BO528" s="60"/>
      <c r="BP528" s="60"/>
      <c r="BQ528" s="60"/>
      <c r="BR528" s="60"/>
      <c r="BS528" s="60"/>
      <c r="BT528" s="60"/>
      <c r="BU528" s="60"/>
      <c r="BV528" s="60"/>
      <c r="BW528" s="60"/>
      <c r="BX528" s="60"/>
      <c r="BY528" s="60"/>
      <c r="BZ528" s="60"/>
      <c r="CA528" s="60"/>
      <c r="CB528" s="60"/>
      <c r="CC528" s="60"/>
      <c r="CD528" s="60"/>
      <c r="CE528" s="60"/>
      <c r="CF528" s="60"/>
      <c r="CG528" s="60"/>
      <c r="CH528" s="113"/>
      <c r="CI528" s="113"/>
    </row>
    <row r="529" spans="2:87" s="26" customFormat="1">
      <c r="B529" s="42"/>
      <c r="C529" s="44"/>
      <c r="D529" s="39"/>
      <c r="E529" s="39"/>
      <c r="F529" s="25"/>
      <c r="G529" s="25"/>
      <c r="H529" s="25"/>
      <c r="I529" s="25"/>
      <c r="J529" s="25"/>
      <c r="K529" s="38"/>
      <c r="L529" s="38"/>
      <c r="M529" s="38"/>
      <c r="N529" s="38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40"/>
      <c r="AB529" s="30"/>
      <c r="AD529" s="30"/>
      <c r="AF529" s="30"/>
      <c r="AH529" s="30"/>
      <c r="AJ529" s="30"/>
      <c r="AL529" s="30"/>
      <c r="AN529" s="25"/>
      <c r="AO529" s="18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0"/>
      <c r="BN529" s="60"/>
      <c r="BO529" s="60"/>
      <c r="BP529" s="60"/>
      <c r="BQ529" s="60"/>
      <c r="BR529" s="60"/>
      <c r="BS529" s="60"/>
      <c r="BT529" s="60"/>
      <c r="BU529" s="60"/>
      <c r="BV529" s="60"/>
      <c r="BW529" s="60"/>
      <c r="BX529" s="60"/>
      <c r="BY529" s="60"/>
      <c r="BZ529" s="60"/>
      <c r="CA529" s="60"/>
      <c r="CB529" s="60"/>
      <c r="CC529" s="60"/>
      <c r="CD529" s="60"/>
      <c r="CE529" s="60"/>
      <c r="CF529" s="60"/>
      <c r="CG529" s="60"/>
      <c r="CH529" s="113"/>
      <c r="CI529" s="113"/>
    </row>
    <row r="530" spans="2:87" s="26" customFormat="1">
      <c r="B530" s="42"/>
      <c r="C530" s="44"/>
      <c r="D530" s="39"/>
      <c r="E530" s="39"/>
      <c r="F530" s="25"/>
      <c r="G530" s="25"/>
      <c r="H530" s="25"/>
      <c r="I530" s="25"/>
      <c r="J530" s="25"/>
      <c r="K530" s="38"/>
      <c r="L530" s="38"/>
      <c r="M530" s="38"/>
      <c r="N530" s="38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40"/>
      <c r="AB530" s="30"/>
      <c r="AD530" s="30"/>
      <c r="AF530" s="30"/>
      <c r="AH530" s="30"/>
      <c r="AJ530" s="30"/>
      <c r="AL530" s="30"/>
      <c r="AN530" s="25"/>
      <c r="AO530" s="18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0"/>
      <c r="BN530" s="60"/>
      <c r="BO530" s="60"/>
      <c r="BP530" s="60"/>
      <c r="BQ530" s="60"/>
      <c r="BR530" s="60"/>
      <c r="BS530" s="60"/>
      <c r="BT530" s="60"/>
      <c r="BU530" s="60"/>
      <c r="BV530" s="60"/>
      <c r="BW530" s="60"/>
      <c r="BX530" s="60"/>
      <c r="BY530" s="60"/>
      <c r="BZ530" s="60"/>
      <c r="CA530" s="60"/>
      <c r="CB530" s="60"/>
      <c r="CC530" s="60"/>
      <c r="CD530" s="60"/>
      <c r="CE530" s="60"/>
      <c r="CF530" s="60"/>
      <c r="CG530" s="60"/>
      <c r="CH530" s="113"/>
      <c r="CI530" s="113"/>
    </row>
    <row r="531" spans="2:87" s="26" customFormat="1">
      <c r="B531" s="42"/>
      <c r="C531" s="44"/>
      <c r="D531" s="39"/>
      <c r="E531" s="39"/>
      <c r="F531" s="25"/>
      <c r="G531" s="25"/>
      <c r="H531" s="25"/>
      <c r="I531" s="25"/>
      <c r="J531" s="25"/>
      <c r="K531" s="38"/>
      <c r="L531" s="38"/>
      <c r="M531" s="38"/>
      <c r="N531" s="38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40"/>
      <c r="AB531" s="30"/>
      <c r="AD531" s="30"/>
      <c r="AF531" s="30"/>
      <c r="AH531" s="30"/>
      <c r="AJ531" s="30"/>
      <c r="AL531" s="30"/>
      <c r="AN531" s="25"/>
      <c r="AO531" s="18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0"/>
      <c r="BN531" s="60"/>
      <c r="BO531" s="60"/>
      <c r="BP531" s="60"/>
      <c r="BQ531" s="60"/>
      <c r="BR531" s="60"/>
      <c r="BS531" s="60"/>
      <c r="BT531" s="60"/>
      <c r="BU531" s="60"/>
      <c r="BV531" s="60"/>
      <c r="BW531" s="60"/>
      <c r="BX531" s="60"/>
      <c r="BY531" s="60"/>
      <c r="BZ531" s="60"/>
      <c r="CA531" s="60"/>
      <c r="CB531" s="60"/>
      <c r="CC531" s="60"/>
      <c r="CD531" s="60"/>
      <c r="CE531" s="60"/>
      <c r="CF531" s="60"/>
      <c r="CG531" s="60"/>
      <c r="CH531" s="113"/>
      <c r="CI531" s="113"/>
    </row>
    <row r="532" spans="2:87" s="26" customFormat="1">
      <c r="B532" s="42"/>
      <c r="C532" s="44"/>
      <c r="D532" s="39"/>
      <c r="E532" s="39"/>
      <c r="F532" s="25"/>
      <c r="G532" s="25"/>
      <c r="H532" s="25"/>
      <c r="I532" s="25"/>
      <c r="J532" s="25"/>
      <c r="K532" s="38"/>
      <c r="L532" s="38"/>
      <c r="M532" s="38"/>
      <c r="N532" s="38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40"/>
      <c r="AB532" s="30"/>
      <c r="AD532" s="30"/>
      <c r="AF532" s="30"/>
      <c r="AH532" s="30"/>
      <c r="AJ532" s="30"/>
      <c r="AL532" s="30"/>
      <c r="AN532" s="25"/>
      <c r="AO532" s="18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0"/>
      <c r="BN532" s="60"/>
      <c r="BO532" s="60"/>
      <c r="BP532" s="60"/>
      <c r="BQ532" s="60"/>
      <c r="BR532" s="60"/>
      <c r="BS532" s="60"/>
      <c r="BT532" s="60"/>
      <c r="BU532" s="60"/>
      <c r="BV532" s="60"/>
      <c r="BW532" s="60"/>
      <c r="BX532" s="60"/>
      <c r="BY532" s="60"/>
      <c r="BZ532" s="60"/>
      <c r="CA532" s="60"/>
      <c r="CB532" s="60"/>
      <c r="CC532" s="60"/>
      <c r="CD532" s="60"/>
      <c r="CE532" s="60"/>
      <c r="CF532" s="60"/>
      <c r="CG532" s="60"/>
      <c r="CH532" s="113"/>
      <c r="CI532" s="113"/>
    </row>
    <row r="533" spans="2:87" s="26" customFormat="1">
      <c r="B533" s="42"/>
      <c r="C533" s="44"/>
      <c r="D533" s="39"/>
      <c r="E533" s="39"/>
      <c r="F533" s="25"/>
      <c r="G533" s="25"/>
      <c r="H533" s="25"/>
      <c r="I533" s="25"/>
      <c r="J533" s="25"/>
      <c r="K533" s="38"/>
      <c r="L533" s="38"/>
      <c r="M533" s="38"/>
      <c r="N533" s="38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40"/>
      <c r="AB533" s="30"/>
      <c r="AD533" s="30"/>
      <c r="AF533" s="30"/>
      <c r="AH533" s="30"/>
      <c r="AJ533" s="30"/>
      <c r="AL533" s="30"/>
      <c r="AN533" s="25"/>
      <c r="AO533" s="18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0"/>
      <c r="BN533" s="60"/>
      <c r="BO533" s="60"/>
      <c r="BP533" s="60"/>
      <c r="BQ533" s="60"/>
      <c r="BR533" s="60"/>
      <c r="BS533" s="60"/>
      <c r="BT533" s="60"/>
      <c r="BU533" s="60"/>
      <c r="BV533" s="60"/>
      <c r="BW533" s="60"/>
      <c r="BX533" s="60"/>
      <c r="BY533" s="60"/>
      <c r="BZ533" s="60"/>
      <c r="CA533" s="60"/>
      <c r="CB533" s="60"/>
      <c r="CC533" s="60"/>
      <c r="CD533" s="60"/>
      <c r="CE533" s="60"/>
      <c r="CF533" s="60"/>
      <c r="CG533" s="60"/>
      <c r="CH533" s="113"/>
      <c r="CI533" s="113"/>
    </row>
    <row r="534" spans="2:87" s="26" customFormat="1">
      <c r="B534" s="42"/>
      <c r="C534" s="44"/>
      <c r="D534" s="39"/>
      <c r="E534" s="39"/>
      <c r="F534" s="25"/>
      <c r="G534" s="25"/>
      <c r="H534" s="25"/>
      <c r="I534" s="25"/>
      <c r="J534" s="25"/>
      <c r="K534" s="38"/>
      <c r="L534" s="38"/>
      <c r="M534" s="38"/>
      <c r="N534" s="38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40"/>
      <c r="AB534" s="30"/>
      <c r="AD534" s="30"/>
      <c r="AF534" s="30"/>
      <c r="AH534" s="30"/>
      <c r="AJ534" s="30"/>
      <c r="AL534" s="30"/>
      <c r="AN534" s="25"/>
      <c r="AO534" s="18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0"/>
      <c r="BN534" s="60"/>
      <c r="BO534" s="60"/>
      <c r="BP534" s="60"/>
      <c r="BQ534" s="60"/>
      <c r="BR534" s="60"/>
      <c r="BS534" s="60"/>
      <c r="BT534" s="60"/>
      <c r="BU534" s="60"/>
      <c r="BV534" s="60"/>
      <c r="BW534" s="60"/>
      <c r="BX534" s="60"/>
      <c r="BY534" s="60"/>
      <c r="BZ534" s="60"/>
      <c r="CA534" s="60"/>
      <c r="CB534" s="60"/>
      <c r="CC534" s="60"/>
      <c r="CD534" s="60"/>
      <c r="CE534" s="60"/>
      <c r="CF534" s="60"/>
      <c r="CG534" s="60"/>
      <c r="CH534" s="113"/>
      <c r="CI534" s="113"/>
    </row>
    <row r="535" spans="2:87" s="26" customFormat="1">
      <c r="B535" s="42"/>
      <c r="C535" s="44"/>
      <c r="D535" s="39"/>
      <c r="E535" s="39"/>
      <c r="F535" s="25"/>
      <c r="G535" s="25"/>
      <c r="H535" s="25"/>
      <c r="I535" s="25"/>
      <c r="J535" s="25"/>
      <c r="K535" s="38"/>
      <c r="L535" s="38"/>
      <c r="M535" s="38"/>
      <c r="N535" s="38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40"/>
      <c r="AB535" s="30"/>
      <c r="AD535" s="30"/>
      <c r="AF535" s="30"/>
      <c r="AH535" s="30"/>
      <c r="AJ535" s="30"/>
      <c r="AL535" s="30"/>
      <c r="AN535" s="25"/>
      <c r="AO535" s="18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0"/>
      <c r="BN535" s="60"/>
      <c r="BO535" s="60"/>
      <c r="BP535" s="60"/>
      <c r="BQ535" s="60"/>
      <c r="BR535" s="60"/>
      <c r="BS535" s="60"/>
      <c r="BT535" s="60"/>
      <c r="BU535" s="60"/>
      <c r="BV535" s="60"/>
      <c r="BW535" s="60"/>
      <c r="BX535" s="60"/>
      <c r="BY535" s="60"/>
      <c r="BZ535" s="60"/>
      <c r="CA535" s="60"/>
      <c r="CB535" s="60"/>
      <c r="CC535" s="60"/>
      <c r="CD535" s="60"/>
      <c r="CE535" s="60"/>
      <c r="CF535" s="60"/>
      <c r="CG535" s="60"/>
      <c r="CH535" s="113"/>
      <c r="CI535" s="113"/>
    </row>
    <row r="536" spans="2:87" s="26" customFormat="1">
      <c r="B536" s="42"/>
      <c r="C536" s="44"/>
      <c r="D536" s="39"/>
      <c r="E536" s="39"/>
      <c r="F536" s="25"/>
      <c r="G536" s="25"/>
      <c r="H536" s="25"/>
      <c r="I536" s="25"/>
      <c r="J536" s="25"/>
      <c r="K536" s="38"/>
      <c r="L536" s="38"/>
      <c r="M536" s="38"/>
      <c r="N536" s="38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40"/>
      <c r="AB536" s="30"/>
      <c r="AD536" s="30"/>
      <c r="AF536" s="30"/>
      <c r="AH536" s="30"/>
      <c r="AJ536" s="30"/>
      <c r="AL536" s="30"/>
      <c r="AN536" s="25"/>
      <c r="AO536" s="18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0"/>
      <c r="BN536" s="60"/>
      <c r="BO536" s="60"/>
      <c r="BP536" s="60"/>
      <c r="BQ536" s="60"/>
      <c r="BR536" s="60"/>
      <c r="BS536" s="60"/>
      <c r="BT536" s="60"/>
      <c r="BU536" s="60"/>
      <c r="BV536" s="60"/>
      <c r="BW536" s="60"/>
      <c r="BX536" s="60"/>
      <c r="BY536" s="60"/>
      <c r="BZ536" s="60"/>
      <c r="CA536" s="60"/>
      <c r="CB536" s="60"/>
      <c r="CC536" s="60"/>
      <c r="CD536" s="60"/>
      <c r="CE536" s="60"/>
      <c r="CF536" s="60"/>
      <c r="CG536" s="60"/>
      <c r="CH536" s="113"/>
      <c r="CI536" s="113"/>
    </row>
    <row r="537" spans="2:87" s="26" customFormat="1">
      <c r="B537" s="42"/>
      <c r="C537" s="44"/>
      <c r="D537" s="39"/>
      <c r="E537" s="39"/>
      <c r="F537" s="25"/>
      <c r="G537" s="25"/>
      <c r="H537" s="25"/>
      <c r="I537" s="25"/>
      <c r="J537" s="25"/>
      <c r="K537" s="38"/>
      <c r="L537" s="38"/>
      <c r="M537" s="38"/>
      <c r="N537" s="38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40"/>
      <c r="AB537" s="30"/>
      <c r="AD537" s="30"/>
      <c r="AF537" s="30"/>
      <c r="AH537" s="30"/>
      <c r="AJ537" s="30"/>
      <c r="AL537" s="30"/>
      <c r="AN537" s="25"/>
      <c r="AO537" s="18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0"/>
      <c r="BN537" s="60"/>
      <c r="BO537" s="60"/>
      <c r="BP537" s="60"/>
      <c r="BQ537" s="60"/>
      <c r="BR537" s="60"/>
      <c r="BS537" s="60"/>
      <c r="BT537" s="60"/>
      <c r="BU537" s="60"/>
      <c r="BV537" s="60"/>
      <c r="BW537" s="60"/>
      <c r="BX537" s="60"/>
      <c r="BY537" s="60"/>
      <c r="BZ537" s="60"/>
      <c r="CA537" s="60"/>
      <c r="CB537" s="60"/>
      <c r="CC537" s="60"/>
      <c r="CD537" s="60"/>
      <c r="CE537" s="60"/>
      <c r="CF537" s="60"/>
      <c r="CG537" s="60"/>
      <c r="CH537" s="113"/>
      <c r="CI537" s="113"/>
    </row>
    <row r="538" spans="2:87" s="26" customFormat="1">
      <c r="B538" s="42"/>
      <c r="C538" s="44"/>
      <c r="D538" s="39"/>
      <c r="E538" s="39"/>
      <c r="F538" s="25"/>
      <c r="G538" s="25"/>
      <c r="H538" s="25"/>
      <c r="I538" s="25"/>
      <c r="J538" s="25"/>
      <c r="K538" s="38"/>
      <c r="L538" s="38"/>
      <c r="M538" s="38"/>
      <c r="N538" s="38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40"/>
      <c r="AB538" s="30"/>
      <c r="AD538" s="30"/>
      <c r="AF538" s="30"/>
      <c r="AH538" s="30"/>
      <c r="AJ538" s="30"/>
      <c r="AL538" s="30"/>
      <c r="AN538" s="25"/>
      <c r="AO538" s="18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0"/>
      <c r="BN538" s="60"/>
      <c r="BO538" s="60"/>
      <c r="BP538" s="60"/>
      <c r="BQ538" s="60"/>
      <c r="BR538" s="60"/>
      <c r="BS538" s="60"/>
      <c r="BT538" s="60"/>
      <c r="BU538" s="60"/>
      <c r="BV538" s="60"/>
      <c r="BW538" s="60"/>
      <c r="BX538" s="60"/>
      <c r="BY538" s="60"/>
      <c r="BZ538" s="60"/>
      <c r="CA538" s="60"/>
      <c r="CB538" s="60"/>
      <c r="CC538" s="60"/>
      <c r="CD538" s="60"/>
      <c r="CE538" s="60"/>
      <c r="CF538" s="60"/>
      <c r="CG538" s="60"/>
      <c r="CH538" s="113"/>
      <c r="CI538" s="113"/>
    </row>
    <row r="539" spans="2:87" s="26" customFormat="1">
      <c r="B539" s="42"/>
      <c r="C539" s="44"/>
      <c r="D539" s="39"/>
      <c r="E539" s="39"/>
      <c r="F539" s="25"/>
      <c r="G539" s="25"/>
      <c r="H539" s="25"/>
      <c r="I539" s="25"/>
      <c r="J539" s="25"/>
      <c r="K539" s="38"/>
      <c r="L539" s="38"/>
      <c r="M539" s="38"/>
      <c r="N539" s="38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40"/>
      <c r="AB539" s="30"/>
      <c r="AD539" s="30"/>
      <c r="AF539" s="30"/>
      <c r="AH539" s="30"/>
      <c r="AJ539" s="30"/>
      <c r="AL539" s="30"/>
      <c r="AN539" s="25"/>
      <c r="AO539" s="18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0"/>
      <c r="BN539" s="60"/>
      <c r="BO539" s="60"/>
      <c r="BP539" s="60"/>
      <c r="BQ539" s="60"/>
      <c r="BR539" s="60"/>
      <c r="BS539" s="60"/>
      <c r="BT539" s="60"/>
      <c r="BU539" s="60"/>
      <c r="BV539" s="60"/>
      <c r="BW539" s="60"/>
      <c r="BX539" s="60"/>
      <c r="BY539" s="60"/>
      <c r="BZ539" s="60"/>
      <c r="CA539" s="60"/>
      <c r="CB539" s="60"/>
      <c r="CC539" s="60"/>
      <c r="CD539" s="60"/>
      <c r="CE539" s="60"/>
      <c r="CF539" s="60"/>
      <c r="CG539" s="60"/>
      <c r="CH539" s="113"/>
      <c r="CI539" s="113"/>
    </row>
    <row r="540" spans="2:87" s="26" customFormat="1">
      <c r="B540" s="42"/>
      <c r="C540" s="44"/>
      <c r="D540" s="39"/>
      <c r="E540" s="39"/>
      <c r="F540" s="25"/>
      <c r="G540" s="25"/>
      <c r="H540" s="25"/>
      <c r="I540" s="25"/>
      <c r="J540" s="25"/>
      <c r="K540" s="38"/>
      <c r="L540" s="38"/>
      <c r="M540" s="38"/>
      <c r="N540" s="38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40"/>
      <c r="AB540" s="30"/>
      <c r="AD540" s="30"/>
      <c r="AF540" s="30"/>
      <c r="AH540" s="30"/>
      <c r="AJ540" s="30"/>
      <c r="AL540" s="30"/>
      <c r="AN540" s="25"/>
      <c r="AO540" s="18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0"/>
      <c r="BN540" s="60"/>
      <c r="BO540" s="60"/>
      <c r="BP540" s="60"/>
      <c r="BQ540" s="60"/>
      <c r="BR540" s="60"/>
      <c r="BS540" s="60"/>
      <c r="BT540" s="60"/>
      <c r="BU540" s="60"/>
      <c r="BV540" s="60"/>
      <c r="BW540" s="60"/>
      <c r="BX540" s="60"/>
      <c r="BY540" s="60"/>
      <c r="BZ540" s="60"/>
      <c r="CA540" s="60"/>
      <c r="CB540" s="60"/>
      <c r="CC540" s="60"/>
      <c r="CD540" s="60"/>
      <c r="CE540" s="60"/>
      <c r="CF540" s="60"/>
      <c r="CG540" s="60"/>
      <c r="CH540" s="113"/>
      <c r="CI540" s="113"/>
    </row>
    <row r="541" spans="2:87" s="26" customFormat="1">
      <c r="B541" s="42"/>
      <c r="C541" s="44"/>
      <c r="D541" s="39"/>
      <c r="E541" s="39"/>
      <c r="F541" s="25"/>
      <c r="G541" s="25"/>
      <c r="H541" s="25"/>
      <c r="I541" s="25"/>
      <c r="J541" s="25"/>
      <c r="K541" s="38"/>
      <c r="L541" s="38"/>
      <c r="M541" s="38"/>
      <c r="N541" s="38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40"/>
      <c r="AB541" s="30"/>
      <c r="AD541" s="30"/>
      <c r="AF541" s="30"/>
      <c r="AH541" s="30"/>
      <c r="AJ541" s="30"/>
      <c r="AL541" s="30"/>
      <c r="AN541" s="25"/>
      <c r="AO541" s="18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0"/>
      <c r="BN541" s="60"/>
      <c r="BO541" s="60"/>
      <c r="BP541" s="60"/>
      <c r="BQ541" s="60"/>
      <c r="BR541" s="60"/>
      <c r="BS541" s="60"/>
      <c r="BT541" s="60"/>
      <c r="BU541" s="60"/>
      <c r="BV541" s="60"/>
      <c r="BW541" s="60"/>
      <c r="BX541" s="60"/>
      <c r="BY541" s="60"/>
      <c r="BZ541" s="60"/>
      <c r="CA541" s="60"/>
      <c r="CB541" s="60"/>
      <c r="CC541" s="60"/>
      <c r="CD541" s="60"/>
      <c r="CE541" s="60"/>
      <c r="CF541" s="60"/>
      <c r="CG541" s="60"/>
      <c r="CH541" s="113"/>
      <c r="CI541" s="113"/>
    </row>
    <row r="542" spans="2:87" s="26" customFormat="1">
      <c r="B542" s="42"/>
      <c r="C542" s="44"/>
      <c r="D542" s="39"/>
      <c r="E542" s="39"/>
      <c r="F542" s="25"/>
      <c r="G542" s="25"/>
      <c r="H542" s="25"/>
      <c r="I542" s="25"/>
      <c r="J542" s="25"/>
      <c r="K542" s="38"/>
      <c r="L542" s="38"/>
      <c r="M542" s="38"/>
      <c r="N542" s="38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40"/>
      <c r="AB542" s="30"/>
      <c r="AD542" s="30"/>
      <c r="AF542" s="30"/>
      <c r="AH542" s="30"/>
      <c r="AJ542" s="30"/>
      <c r="AL542" s="30"/>
      <c r="AN542" s="25"/>
      <c r="AO542" s="18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0"/>
      <c r="BN542" s="60"/>
      <c r="BO542" s="60"/>
      <c r="BP542" s="60"/>
      <c r="BQ542" s="60"/>
      <c r="BR542" s="60"/>
      <c r="BS542" s="60"/>
      <c r="BT542" s="60"/>
      <c r="BU542" s="60"/>
      <c r="BV542" s="60"/>
      <c r="BW542" s="60"/>
      <c r="BX542" s="60"/>
      <c r="BY542" s="60"/>
      <c r="BZ542" s="60"/>
      <c r="CA542" s="60"/>
      <c r="CB542" s="60"/>
      <c r="CC542" s="60"/>
      <c r="CD542" s="60"/>
      <c r="CE542" s="60"/>
      <c r="CF542" s="60"/>
      <c r="CG542" s="60"/>
      <c r="CH542" s="113"/>
      <c r="CI542" s="113"/>
    </row>
    <row r="543" spans="2:87" s="26" customFormat="1">
      <c r="B543" s="42"/>
      <c r="C543" s="44"/>
      <c r="D543" s="39"/>
      <c r="E543" s="39"/>
      <c r="F543" s="25"/>
      <c r="G543" s="25"/>
      <c r="H543" s="25"/>
      <c r="I543" s="25"/>
      <c r="J543" s="25"/>
      <c r="K543" s="38"/>
      <c r="L543" s="38"/>
      <c r="M543" s="38"/>
      <c r="N543" s="38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40"/>
      <c r="AB543" s="30"/>
      <c r="AD543" s="30"/>
      <c r="AF543" s="30"/>
      <c r="AH543" s="30"/>
      <c r="AJ543" s="30"/>
      <c r="AL543" s="30"/>
      <c r="AN543" s="25"/>
      <c r="AO543" s="18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0"/>
      <c r="BN543" s="60"/>
      <c r="BO543" s="60"/>
      <c r="BP543" s="60"/>
      <c r="BQ543" s="60"/>
      <c r="BR543" s="60"/>
      <c r="BS543" s="60"/>
      <c r="BT543" s="60"/>
      <c r="BU543" s="60"/>
      <c r="BV543" s="60"/>
      <c r="BW543" s="60"/>
      <c r="BX543" s="60"/>
      <c r="BY543" s="60"/>
      <c r="BZ543" s="60"/>
      <c r="CA543" s="60"/>
      <c r="CB543" s="60"/>
      <c r="CC543" s="60"/>
      <c r="CD543" s="60"/>
      <c r="CE543" s="60"/>
      <c r="CF543" s="60"/>
      <c r="CG543" s="60"/>
      <c r="CH543" s="113"/>
      <c r="CI543" s="113"/>
    </row>
    <row r="544" spans="2:87" s="26" customFormat="1">
      <c r="B544" s="42"/>
      <c r="C544" s="44"/>
      <c r="D544" s="39"/>
      <c r="E544" s="39"/>
      <c r="F544" s="25"/>
      <c r="G544" s="25"/>
      <c r="H544" s="25"/>
      <c r="I544" s="25"/>
      <c r="J544" s="25"/>
      <c r="K544" s="38"/>
      <c r="L544" s="38"/>
      <c r="M544" s="38"/>
      <c r="N544" s="38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40"/>
      <c r="AB544" s="30"/>
      <c r="AD544" s="30"/>
      <c r="AF544" s="30"/>
      <c r="AH544" s="30"/>
      <c r="AJ544" s="30"/>
      <c r="AL544" s="30"/>
      <c r="AN544" s="25"/>
      <c r="AO544" s="18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0"/>
      <c r="BN544" s="60"/>
      <c r="BO544" s="60"/>
      <c r="BP544" s="60"/>
      <c r="BQ544" s="60"/>
      <c r="BR544" s="60"/>
      <c r="BS544" s="60"/>
      <c r="BT544" s="60"/>
      <c r="BU544" s="60"/>
      <c r="BV544" s="60"/>
      <c r="BW544" s="60"/>
      <c r="BX544" s="60"/>
      <c r="BY544" s="60"/>
      <c r="BZ544" s="60"/>
      <c r="CA544" s="60"/>
      <c r="CB544" s="60"/>
      <c r="CC544" s="60"/>
      <c r="CD544" s="60"/>
      <c r="CE544" s="60"/>
      <c r="CF544" s="60"/>
      <c r="CG544" s="60"/>
      <c r="CH544" s="113"/>
      <c r="CI544" s="113"/>
    </row>
    <row r="545" spans="2:87" s="26" customFormat="1">
      <c r="B545" s="42"/>
      <c r="C545" s="44"/>
      <c r="D545" s="39"/>
      <c r="E545" s="39"/>
      <c r="F545" s="25"/>
      <c r="G545" s="25"/>
      <c r="H545" s="25"/>
      <c r="I545" s="25"/>
      <c r="J545" s="25"/>
      <c r="K545" s="38"/>
      <c r="L545" s="38"/>
      <c r="M545" s="38"/>
      <c r="N545" s="38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40"/>
      <c r="AB545" s="30"/>
      <c r="AD545" s="30"/>
      <c r="AF545" s="30"/>
      <c r="AH545" s="30"/>
      <c r="AJ545" s="30"/>
      <c r="AL545" s="30"/>
      <c r="AN545" s="25"/>
      <c r="AO545" s="18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0"/>
      <c r="BN545" s="60"/>
      <c r="BO545" s="60"/>
      <c r="BP545" s="60"/>
      <c r="BQ545" s="60"/>
      <c r="BR545" s="60"/>
      <c r="BS545" s="60"/>
      <c r="BT545" s="60"/>
      <c r="BU545" s="60"/>
      <c r="BV545" s="60"/>
      <c r="BW545" s="60"/>
      <c r="BX545" s="60"/>
      <c r="BY545" s="60"/>
      <c r="BZ545" s="60"/>
      <c r="CA545" s="60"/>
      <c r="CB545" s="60"/>
      <c r="CC545" s="60"/>
      <c r="CD545" s="60"/>
      <c r="CE545" s="60"/>
      <c r="CF545" s="60"/>
      <c r="CG545" s="60"/>
      <c r="CH545" s="113"/>
      <c r="CI545" s="113"/>
    </row>
    <row r="546" spans="2:87" s="26" customFormat="1">
      <c r="B546" s="42"/>
      <c r="C546" s="44"/>
      <c r="D546" s="39"/>
      <c r="E546" s="39"/>
      <c r="F546" s="25"/>
      <c r="G546" s="25"/>
      <c r="H546" s="25"/>
      <c r="I546" s="25"/>
      <c r="J546" s="25"/>
      <c r="K546" s="38"/>
      <c r="L546" s="38"/>
      <c r="M546" s="38"/>
      <c r="N546" s="38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40"/>
      <c r="AB546" s="30"/>
      <c r="AD546" s="30"/>
      <c r="AF546" s="30"/>
      <c r="AH546" s="30"/>
      <c r="AJ546" s="30"/>
      <c r="AL546" s="30"/>
      <c r="AN546" s="25"/>
      <c r="AO546" s="18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0"/>
      <c r="BN546" s="60"/>
      <c r="BO546" s="60"/>
      <c r="BP546" s="60"/>
      <c r="BQ546" s="60"/>
      <c r="BR546" s="60"/>
      <c r="BS546" s="60"/>
      <c r="BT546" s="60"/>
      <c r="BU546" s="60"/>
      <c r="BV546" s="60"/>
      <c r="BW546" s="60"/>
      <c r="BX546" s="60"/>
      <c r="BY546" s="60"/>
      <c r="BZ546" s="60"/>
      <c r="CA546" s="60"/>
      <c r="CB546" s="60"/>
      <c r="CC546" s="60"/>
      <c r="CD546" s="60"/>
      <c r="CE546" s="60"/>
      <c r="CF546" s="60"/>
      <c r="CG546" s="60"/>
      <c r="CH546" s="113"/>
      <c r="CI546" s="113"/>
    </row>
    <row r="547" spans="2:87" s="26" customFormat="1">
      <c r="B547" s="42"/>
      <c r="C547" s="44"/>
      <c r="D547" s="39"/>
      <c r="E547" s="39"/>
      <c r="F547" s="25"/>
      <c r="G547" s="25"/>
      <c r="H547" s="25"/>
      <c r="I547" s="25"/>
      <c r="J547" s="25"/>
      <c r="K547" s="38"/>
      <c r="L547" s="38"/>
      <c r="M547" s="38"/>
      <c r="N547" s="38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40"/>
      <c r="AB547" s="30"/>
      <c r="AD547" s="30"/>
      <c r="AF547" s="30"/>
      <c r="AH547" s="30"/>
      <c r="AJ547" s="30"/>
      <c r="AL547" s="30"/>
      <c r="AN547" s="25"/>
      <c r="AO547" s="18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0"/>
      <c r="BN547" s="60"/>
      <c r="BO547" s="60"/>
      <c r="BP547" s="60"/>
      <c r="BQ547" s="60"/>
      <c r="BR547" s="60"/>
      <c r="BS547" s="60"/>
      <c r="BT547" s="60"/>
      <c r="BU547" s="60"/>
      <c r="BV547" s="60"/>
      <c r="BW547" s="60"/>
      <c r="BX547" s="60"/>
      <c r="BY547" s="60"/>
      <c r="BZ547" s="60"/>
      <c r="CA547" s="60"/>
      <c r="CB547" s="60"/>
      <c r="CC547" s="60"/>
      <c r="CD547" s="60"/>
      <c r="CE547" s="60"/>
      <c r="CF547" s="60"/>
      <c r="CG547" s="60"/>
      <c r="CH547" s="113"/>
      <c r="CI547" s="113"/>
    </row>
    <row r="548" spans="2:87" s="26" customFormat="1">
      <c r="B548" s="42"/>
      <c r="C548" s="44"/>
      <c r="D548" s="39"/>
      <c r="E548" s="39"/>
      <c r="F548" s="25"/>
      <c r="G548" s="25"/>
      <c r="H548" s="25"/>
      <c r="I548" s="25"/>
      <c r="J548" s="25"/>
      <c r="K548" s="38"/>
      <c r="L548" s="38"/>
      <c r="M548" s="38"/>
      <c r="N548" s="38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40"/>
      <c r="AB548" s="30"/>
      <c r="AD548" s="30"/>
      <c r="AF548" s="30"/>
      <c r="AH548" s="30"/>
      <c r="AJ548" s="30"/>
      <c r="AL548" s="30"/>
      <c r="AN548" s="25"/>
      <c r="AO548" s="18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0"/>
      <c r="BR548" s="60"/>
      <c r="BS548" s="60"/>
      <c r="BT548" s="60"/>
      <c r="BU548" s="60"/>
      <c r="BV548" s="60"/>
      <c r="BW548" s="60"/>
      <c r="BX548" s="60"/>
      <c r="BY548" s="60"/>
      <c r="BZ548" s="60"/>
      <c r="CA548" s="60"/>
      <c r="CB548" s="60"/>
      <c r="CC548" s="60"/>
      <c r="CD548" s="60"/>
      <c r="CE548" s="60"/>
      <c r="CF548" s="60"/>
      <c r="CG548" s="60"/>
      <c r="CH548" s="113"/>
      <c r="CI548" s="113"/>
    </row>
    <row r="549" spans="2:87" s="26" customFormat="1">
      <c r="B549" s="42"/>
      <c r="C549" s="44"/>
      <c r="D549" s="39"/>
      <c r="E549" s="39"/>
      <c r="F549" s="25"/>
      <c r="G549" s="25"/>
      <c r="H549" s="25"/>
      <c r="I549" s="25"/>
      <c r="J549" s="25"/>
      <c r="K549" s="38"/>
      <c r="L549" s="38"/>
      <c r="M549" s="38"/>
      <c r="N549" s="38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40"/>
      <c r="AB549" s="30"/>
      <c r="AD549" s="30"/>
      <c r="AF549" s="30"/>
      <c r="AH549" s="30"/>
      <c r="AJ549" s="30"/>
      <c r="AL549" s="30"/>
      <c r="AN549" s="25"/>
      <c r="AO549" s="18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0"/>
      <c r="BN549" s="60"/>
      <c r="BO549" s="60"/>
      <c r="BP549" s="60"/>
      <c r="BQ549" s="60"/>
      <c r="BR549" s="60"/>
      <c r="BS549" s="60"/>
      <c r="BT549" s="60"/>
      <c r="BU549" s="60"/>
      <c r="BV549" s="60"/>
      <c r="BW549" s="60"/>
      <c r="BX549" s="60"/>
      <c r="BY549" s="60"/>
      <c r="BZ549" s="60"/>
      <c r="CA549" s="60"/>
      <c r="CB549" s="60"/>
      <c r="CC549" s="60"/>
      <c r="CD549" s="60"/>
      <c r="CE549" s="60"/>
      <c r="CF549" s="60"/>
      <c r="CG549" s="60"/>
      <c r="CH549" s="113"/>
      <c r="CI549" s="113"/>
    </row>
    <row r="550" spans="2:87" s="26" customFormat="1">
      <c r="B550" s="42"/>
      <c r="C550" s="44"/>
      <c r="D550" s="39"/>
      <c r="E550" s="39"/>
      <c r="F550" s="25"/>
      <c r="G550" s="25"/>
      <c r="H550" s="25"/>
      <c r="I550" s="25"/>
      <c r="J550" s="25"/>
      <c r="K550" s="38"/>
      <c r="L550" s="38"/>
      <c r="M550" s="38"/>
      <c r="N550" s="38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40"/>
      <c r="AB550" s="30"/>
      <c r="AD550" s="30"/>
      <c r="AF550" s="30"/>
      <c r="AH550" s="30"/>
      <c r="AJ550" s="30"/>
      <c r="AL550" s="30"/>
      <c r="AN550" s="25"/>
      <c r="AO550" s="18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0"/>
      <c r="BN550" s="60"/>
      <c r="BO550" s="60"/>
      <c r="BP550" s="60"/>
      <c r="BQ550" s="60"/>
      <c r="BR550" s="60"/>
      <c r="BS550" s="60"/>
      <c r="BT550" s="60"/>
      <c r="BU550" s="60"/>
      <c r="BV550" s="60"/>
      <c r="BW550" s="60"/>
      <c r="BX550" s="60"/>
      <c r="BY550" s="60"/>
      <c r="BZ550" s="60"/>
      <c r="CA550" s="60"/>
      <c r="CB550" s="60"/>
      <c r="CC550" s="60"/>
      <c r="CD550" s="60"/>
      <c r="CE550" s="60"/>
      <c r="CF550" s="60"/>
      <c r="CG550" s="60"/>
      <c r="CH550" s="113"/>
      <c r="CI550" s="113"/>
    </row>
    <row r="551" spans="2:87" s="26" customFormat="1">
      <c r="B551" s="42"/>
      <c r="C551" s="44"/>
      <c r="D551" s="39"/>
      <c r="E551" s="39"/>
      <c r="F551" s="25"/>
      <c r="G551" s="25"/>
      <c r="H551" s="25"/>
      <c r="I551" s="25"/>
      <c r="J551" s="25"/>
      <c r="K551" s="38"/>
      <c r="L551" s="38"/>
      <c r="M551" s="38"/>
      <c r="N551" s="38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40"/>
      <c r="AB551" s="30"/>
      <c r="AD551" s="30"/>
      <c r="AF551" s="30"/>
      <c r="AH551" s="30"/>
      <c r="AJ551" s="30"/>
      <c r="AL551" s="30"/>
      <c r="AN551" s="25"/>
      <c r="AO551" s="18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0"/>
      <c r="BN551" s="60"/>
      <c r="BO551" s="60"/>
      <c r="BP551" s="60"/>
      <c r="BQ551" s="60"/>
      <c r="BR551" s="60"/>
      <c r="BS551" s="60"/>
      <c r="BT551" s="60"/>
      <c r="BU551" s="60"/>
      <c r="BV551" s="60"/>
      <c r="BW551" s="60"/>
      <c r="BX551" s="60"/>
      <c r="BY551" s="60"/>
      <c r="BZ551" s="60"/>
      <c r="CA551" s="60"/>
      <c r="CB551" s="60"/>
      <c r="CC551" s="60"/>
      <c r="CD551" s="60"/>
      <c r="CE551" s="60"/>
      <c r="CF551" s="60"/>
      <c r="CG551" s="60"/>
      <c r="CH551" s="113"/>
      <c r="CI551" s="113"/>
    </row>
    <row r="552" spans="2:87" s="26" customFormat="1">
      <c r="B552" s="42"/>
      <c r="C552" s="44"/>
      <c r="D552" s="39"/>
      <c r="E552" s="39"/>
      <c r="F552" s="25"/>
      <c r="G552" s="25"/>
      <c r="H552" s="25"/>
      <c r="I552" s="25"/>
      <c r="J552" s="25"/>
      <c r="K552" s="38"/>
      <c r="L552" s="38"/>
      <c r="M552" s="38"/>
      <c r="N552" s="38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40"/>
      <c r="AB552" s="30"/>
      <c r="AD552" s="30"/>
      <c r="AF552" s="30"/>
      <c r="AH552" s="30"/>
      <c r="AJ552" s="30"/>
      <c r="AL552" s="30"/>
      <c r="AN552" s="25"/>
      <c r="AO552" s="18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0"/>
      <c r="BN552" s="60"/>
      <c r="BO552" s="60"/>
      <c r="BP552" s="60"/>
      <c r="BQ552" s="60"/>
      <c r="BR552" s="60"/>
      <c r="BS552" s="60"/>
      <c r="BT552" s="60"/>
      <c r="BU552" s="60"/>
      <c r="BV552" s="60"/>
      <c r="BW552" s="60"/>
      <c r="BX552" s="60"/>
      <c r="BY552" s="60"/>
      <c r="BZ552" s="60"/>
      <c r="CA552" s="60"/>
      <c r="CB552" s="60"/>
      <c r="CC552" s="60"/>
      <c r="CD552" s="60"/>
      <c r="CE552" s="60"/>
      <c r="CF552" s="60"/>
      <c r="CG552" s="60"/>
      <c r="CH552" s="113"/>
      <c r="CI552" s="113"/>
    </row>
    <row r="553" spans="2:87" s="26" customFormat="1">
      <c r="B553" s="42"/>
      <c r="C553" s="44"/>
      <c r="D553" s="39"/>
      <c r="E553" s="39"/>
      <c r="F553" s="25"/>
      <c r="G553" s="25"/>
      <c r="H553" s="25"/>
      <c r="I553" s="25"/>
      <c r="J553" s="25"/>
      <c r="K553" s="38"/>
      <c r="L553" s="38"/>
      <c r="M553" s="38"/>
      <c r="N553" s="38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40"/>
      <c r="AB553" s="30"/>
      <c r="AD553" s="30"/>
      <c r="AF553" s="30"/>
      <c r="AH553" s="30"/>
      <c r="AJ553" s="30"/>
      <c r="AL553" s="30"/>
      <c r="AN553" s="25"/>
      <c r="AO553" s="18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0"/>
      <c r="BN553" s="60"/>
      <c r="BO553" s="60"/>
      <c r="BP553" s="60"/>
      <c r="BQ553" s="60"/>
      <c r="BR553" s="60"/>
      <c r="BS553" s="60"/>
      <c r="BT553" s="60"/>
      <c r="BU553" s="60"/>
      <c r="BV553" s="60"/>
      <c r="BW553" s="60"/>
      <c r="BX553" s="60"/>
      <c r="BY553" s="60"/>
      <c r="BZ553" s="60"/>
      <c r="CA553" s="60"/>
      <c r="CB553" s="60"/>
      <c r="CC553" s="60"/>
      <c r="CD553" s="60"/>
      <c r="CE553" s="60"/>
      <c r="CF553" s="60"/>
      <c r="CG553" s="60"/>
      <c r="CH553" s="113"/>
      <c r="CI553" s="113"/>
    </row>
    <row r="554" spans="2:87" s="26" customFormat="1">
      <c r="B554" s="42"/>
      <c r="C554" s="44"/>
      <c r="D554" s="39"/>
      <c r="E554" s="39"/>
      <c r="F554" s="25"/>
      <c r="G554" s="25"/>
      <c r="H554" s="25"/>
      <c r="I554" s="25"/>
      <c r="J554" s="25"/>
      <c r="K554" s="38"/>
      <c r="L554" s="38"/>
      <c r="M554" s="38"/>
      <c r="N554" s="38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40"/>
      <c r="AB554" s="30"/>
      <c r="AD554" s="30"/>
      <c r="AF554" s="30"/>
      <c r="AH554" s="30"/>
      <c r="AJ554" s="30"/>
      <c r="AL554" s="30"/>
      <c r="AN554" s="25"/>
      <c r="AO554" s="18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0"/>
      <c r="BN554" s="60"/>
      <c r="BO554" s="60"/>
      <c r="BP554" s="60"/>
      <c r="BQ554" s="60"/>
      <c r="BR554" s="60"/>
      <c r="BS554" s="60"/>
      <c r="BT554" s="60"/>
      <c r="BU554" s="60"/>
      <c r="BV554" s="60"/>
      <c r="BW554" s="60"/>
      <c r="BX554" s="60"/>
      <c r="BY554" s="60"/>
      <c r="BZ554" s="60"/>
      <c r="CA554" s="60"/>
      <c r="CB554" s="60"/>
      <c r="CC554" s="60"/>
      <c r="CD554" s="60"/>
      <c r="CE554" s="60"/>
      <c r="CF554" s="60"/>
      <c r="CG554" s="60"/>
      <c r="CH554" s="113"/>
      <c r="CI554" s="113"/>
    </row>
    <row r="555" spans="2:87" s="26" customFormat="1">
      <c r="B555" s="42"/>
      <c r="C555" s="44"/>
      <c r="D555" s="39"/>
      <c r="E555" s="39"/>
      <c r="F555" s="25"/>
      <c r="G555" s="25"/>
      <c r="H555" s="25"/>
      <c r="I555" s="25"/>
      <c r="J555" s="25"/>
      <c r="K555" s="38"/>
      <c r="L555" s="38"/>
      <c r="M555" s="38"/>
      <c r="N555" s="38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40"/>
      <c r="AB555" s="30"/>
      <c r="AD555" s="30"/>
      <c r="AF555" s="30"/>
      <c r="AH555" s="30"/>
      <c r="AJ555" s="30"/>
      <c r="AL555" s="30"/>
      <c r="AN555" s="25"/>
      <c r="AO555" s="18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0"/>
      <c r="BN555" s="60"/>
      <c r="BO555" s="60"/>
      <c r="BP555" s="60"/>
      <c r="BQ555" s="60"/>
      <c r="BR555" s="60"/>
      <c r="BS555" s="60"/>
      <c r="BT555" s="60"/>
      <c r="BU555" s="60"/>
      <c r="BV555" s="60"/>
      <c r="BW555" s="60"/>
      <c r="BX555" s="60"/>
      <c r="BY555" s="60"/>
      <c r="BZ555" s="60"/>
      <c r="CA555" s="60"/>
      <c r="CB555" s="60"/>
      <c r="CC555" s="60"/>
      <c r="CD555" s="60"/>
      <c r="CE555" s="60"/>
      <c r="CF555" s="60"/>
      <c r="CG555" s="60"/>
      <c r="CH555" s="113"/>
      <c r="CI555" s="113"/>
    </row>
    <row r="556" spans="2:87" s="26" customFormat="1">
      <c r="B556" s="42"/>
      <c r="C556" s="44"/>
      <c r="D556" s="39"/>
      <c r="E556" s="39"/>
      <c r="F556" s="25"/>
      <c r="G556" s="25"/>
      <c r="H556" s="25"/>
      <c r="I556" s="25"/>
      <c r="J556" s="25"/>
      <c r="K556" s="38"/>
      <c r="L556" s="38"/>
      <c r="M556" s="38"/>
      <c r="N556" s="38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40"/>
      <c r="AB556" s="30"/>
      <c r="AD556" s="30"/>
      <c r="AF556" s="30"/>
      <c r="AH556" s="30"/>
      <c r="AJ556" s="30"/>
      <c r="AL556" s="30"/>
      <c r="AN556" s="25"/>
      <c r="AO556" s="18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0"/>
      <c r="BN556" s="60"/>
      <c r="BO556" s="60"/>
      <c r="BP556" s="60"/>
      <c r="BQ556" s="60"/>
      <c r="BR556" s="60"/>
      <c r="BS556" s="60"/>
      <c r="BT556" s="60"/>
      <c r="BU556" s="60"/>
      <c r="BV556" s="60"/>
      <c r="BW556" s="60"/>
      <c r="BX556" s="60"/>
      <c r="BY556" s="60"/>
      <c r="BZ556" s="60"/>
      <c r="CA556" s="60"/>
      <c r="CB556" s="60"/>
      <c r="CC556" s="60"/>
      <c r="CD556" s="60"/>
      <c r="CE556" s="60"/>
      <c r="CF556" s="60"/>
      <c r="CG556" s="60"/>
      <c r="CH556" s="113"/>
      <c r="CI556" s="113"/>
    </row>
    <row r="557" spans="2:87" s="26" customFormat="1">
      <c r="B557" s="42"/>
      <c r="C557" s="44"/>
      <c r="D557" s="39"/>
      <c r="E557" s="39"/>
      <c r="F557" s="25"/>
      <c r="G557" s="25"/>
      <c r="H557" s="25"/>
      <c r="I557" s="25"/>
      <c r="J557" s="25"/>
      <c r="K557" s="38"/>
      <c r="L557" s="38"/>
      <c r="M557" s="38"/>
      <c r="N557" s="38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40"/>
      <c r="AB557" s="30"/>
      <c r="AD557" s="30"/>
      <c r="AF557" s="30"/>
      <c r="AH557" s="30"/>
      <c r="AJ557" s="30"/>
      <c r="AL557" s="30"/>
      <c r="AN557" s="25"/>
      <c r="AO557" s="18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0"/>
      <c r="BN557" s="60"/>
      <c r="BO557" s="60"/>
      <c r="BP557" s="60"/>
      <c r="BQ557" s="60"/>
      <c r="BR557" s="60"/>
      <c r="BS557" s="60"/>
      <c r="BT557" s="60"/>
      <c r="BU557" s="60"/>
      <c r="BV557" s="60"/>
      <c r="BW557" s="60"/>
      <c r="BX557" s="60"/>
      <c r="BY557" s="60"/>
      <c r="BZ557" s="60"/>
      <c r="CA557" s="60"/>
      <c r="CB557" s="60"/>
      <c r="CC557" s="60"/>
      <c r="CD557" s="60"/>
      <c r="CE557" s="60"/>
      <c r="CF557" s="60"/>
      <c r="CG557" s="60"/>
      <c r="CH557" s="113"/>
      <c r="CI557" s="113"/>
    </row>
    <row r="558" spans="2:87" s="26" customFormat="1">
      <c r="B558" s="42"/>
      <c r="C558" s="44"/>
      <c r="D558" s="39"/>
      <c r="E558" s="39"/>
      <c r="F558" s="25"/>
      <c r="G558" s="25"/>
      <c r="H558" s="25"/>
      <c r="I558" s="25"/>
      <c r="J558" s="25"/>
      <c r="K558" s="38"/>
      <c r="L558" s="38"/>
      <c r="M558" s="38"/>
      <c r="N558" s="38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40"/>
      <c r="AB558" s="30"/>
      <c r="AD558" s="30"/>
      <c r="AF558" s="30"/>
      <c r="AH558" s="30"/>
      <c r="AJ558" s="30"/>
      <c r="AL558" s="30"/>
      <c r="AN558" s="25"/>
      <c r="AO558" s="18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0"/>
      <c r="BN558" s="60"/>
      <c r="BO558" s="60"/>
      <c r="BP558" s="60"/>
      <c r="BQ558" s="60"/>
      <c r="BR558" s="60"/>
      <c r="BS558" s="60"/>
      <c r="BT558" s="60"/>
      <c r="BU558" s="60"/>
      <c r="BV558" s="60"/>
      <c r="BW558" s="60"/>
      <c r="BX558" s="60"/>
      <c r="BY558" s="60"/>
      <c r="BZ558" s="60"/>
      <c r="CA558" s="60"/>
      <c r="CB558" s="60"/>
      <c r="CC558" s="60"/>
      <c r="CD558" s="60"/>
      <c r="CE558" s="60"/>
      <c r="CF558" s="60"/>
      <c r="CG558" s="60"/>
      <c r="CH558" s="113"/>
      <c r="CI558" s="113"/>
    </row>
    <row r="559" spans="2:87" s="26" customFormat="1">
      <c r="B559" s="42"/>
      <c r="C559" s="44"/>
      <c r="D559" s="39"/>
      <c r="E559" s="39"/>
      <c r="F559" s="25"/>
      <c r="G559" s="25"/>
      <c r="H559" s="25"/>
      <c r="I559" s="25"/>
      <c r="J559" s="25"/>
      <c r="K559" s="38"/>
      <c r="L559" s="38"/>
      <c r="M559" s="38"/>
      <c r="N559" s="38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40"/>
      <c r="AB559" s="30"/>
      <c r="AD559" s="30"/>
      <c r="AF559" s="30"/>
      <c r="AH559" s="30"/>
      <c r="AJ559" s="30"/>
      <c r="AL559" s="30"/>
      <c r="AN559" s="25"/>
      <c r="AO559" s="18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0"/>
      <c r="BN559" s="60"/>
      <c r="BO559" s="60"/>
      <c r="BP559" s="60"/>
      <c r="BQ559" s="60"/>
      <c r="BR559" s="60"/>
      <c r="BS559" s="60"/>
      <c r="BT559" s="60"/>
      <c r="BU559" s="60"/>
      <c r="BV559" s="60"/>
      <c r="BW559" s="60"/>
      <c r="BX559" s="60"/>
      <c r="BY559" s="60"/>
      <c r="BZ559" s="60"/>
      <c r="CA559" s="60"/>
      <c r="CB559" s="60"/>
      <c r="CC559" s="60"/>
      <c r="CD559" s="60"/>
      <c r="CE559" s="60"/>
      <c r="CF559" s="60"/>
      <c r="CG559" s="60"/>
      <c r="CH559" s="113"/>
      <c r="CI559" s="113"/>
    </row>
    <row r="560" spans="2:87" s="26" customFormat="1">
      <c r="B560" s="42"/>
      <c r="C560" s="44"/>
      <c r="D560" s="39"/>
      <c r="E560" s="39"/>
      <c r="F560" s="25"/>
      <c r="G560" s="25"/>
      <c r="H560" s="25"/>
      <c r="I560" s="25"/>
      <c r="J560" s="25"/>
      <c r="K560" s="38"/>
      <c r="L560" s="38"/>
      <c r="M560" s="38"/>
      <c r="N560" s="38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40"/>
      <c r="AB560" s="30"/>
      <c r="AD560" s="30"/>
      <c r="AF560" s="30"/>
      <c r="AH560" s="30"/>
      <c r="AJ560" s="30"/>
      <c r="AL560" s="30"/>
      <c r="AN560" s="25"/>
      <c r="AO560" s="18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0"/>
      <c r="BN560" s="60"/>
      <c r="BO560" s="60"/>
      <c r="BP560" s="60"/>
      <c r="BQ560" s="60"/>
      <c r="BR560" s="60"/>
      <c r="BS560" s="60"/>
      <c r="BT560" s="60"/>
      <c r="BU560" s="60"/>
      <c r="BV560" s="60"/>
      <c r="BW560" s="60"/>
      <c r="BX560" s="60"/>
      <c r="BY560" s="60"/>
      <c r="BZ560" s="60"/>
      <c r="CA560" s="60"/>
      <c r="CB560" s="60"/>
      <c r="CC560" s="60"/>
      <c r="CD560" s="60"/>
      <c r="CE560" s="60"/>
      <c r="CF560" s="60"/>
      <c r="CG560" s="60"/>
      <c r="CH560" s="113"/>
      <c r="CI560" s="113"/>
    </row>
    <row r="561" spans="2:87" s="26" customFormat="1">
      <c r="B561" s="42"/>
      <c r="C561" s="44"/>
      <c r="D561" s="39"/>
      <c r="E561" s="39"/>
      <c r="F561" s="25"/>
      <c r="G561" s="25"/>
      <c r="H561" s="25"/>
      <c r="I561" s="25"/>
      <c r="J561" s="25"/>
      <c r="K561" s="38"/>
      <c r="L561" s="38"/>
      <c r="M561" s="38"/>
      <c r="N561" s="38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40"/>
      <c r="AB561" s="30"/>
      <c r="AD561" s="30"/>
      <c r="AF561" s="30"/>
      <c r="AH561" s="30"/>
      <c r="AJ561" s="30"/>
      <c r="AL561" s="30"/>
      <c r="AN561" s="25"/>
      <c r="AO561" s="18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0"/>
      <c r="BN561" s="60"/>
      <c r="BO561" s="60"/>
      <c r="BP561" s="60"/>
      <c r="BQ561" s="60"/>
      <c r="BR561" s="60"/>
      <c r="BS561" s="60"/>
      <c r="BT561" s="60"/>
      <c r="BU561" s="60"/>
      <c r="BV561" s="60"/>
      <c r="BW561" s="60"/>
      <c r="BX561" s="60"/>
      <c r="BY561" s="60"/>
      <c r="BZ561" s="60"/>
      <c r="CA561" s="60"/>
      <c r="CB561" s="60"/>
      <c r="CC561" s="60"/>
      <c r="CD561" s="60"/>
      <c r="CE561" s="60"/>
      <c r="CF561" s="60"/>
      <c r="CG561" s="60"/>
      <c r="CH561" s="113"/>
      <c r="CI561" s="113"/>
    </row>
    <row r="562" spans="2:87" s="26" customFormat="1">
      <c r="B562" s="42"/>
      <c r="C562" s="44"/>
      <c r="D562" s="39"/>
      <c r="E562" s="39"/>
      <c r="F562" s="25"/>
      <c r="G562" s="25"/>
      <c r="H562" s="25"/>
      <c r="I562" s="25"/>
      <c r="J562" s="25"/>
      <c r="K562" s="38"/>
      <c r="L562" s="38"/>
      <c r="M562" s="38"/>
      <c r="N562" s="38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40"/>
      <c r="AB562" s="30"/>
      <c r="AD562" s="30"/>
      <c r="AF562" s="30"/>
      <c r="AH562" s="30"/>
      <c r="AJ562" s="30"/>
      <c r="AL562" s="30"/>
      <c r="AN562" s="25"/>
      <c r="AO562" s="18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0"/>
      <c r="BN562" s="60"/>
      <c r="BO562" s="60"/>
      <c r="BP562" s="60"/>
      <c r="BQ562" s="60"/>
      <c r="BR562" s="60"/>
      <c r="BS562" s="60"/>
      <c r="BT562" s="60"/>
      <c r="BU562" s="60"/>
      <c r="BV562" s="60"/>
      <c r="BW562" s="60"/>
      <c r="BX562" s="60"/>
      <c r="BY562" s="60"/>
      <c r="BZ562" s="60"/>
      <c r="CA562" s="60"/>
      <c r="CB562" s="60"/>
      <c r="CC562" s="60"/>
      <c r="CD562" s="60"/>
      <c r="CE562" s="60"/>
      <c r="CF562" s="60"/>
      <c r="CG562" s="60"/>
      <c r="CH562" s="113"/>
      <c r="CI562" s="113"/>
    </row>
    <row r="563" spans="2:87" s="26" customFormat="1">
      <c r="B563" s="42"/>
      <c r="C563" s="44"/>
      <c r="D563" s="39"/>
      <c r="E563" s="39"/>
      <c r="F563" s="25"/>
      <c r="G563" s="25"/>
      <c r="H563" s="25"/>
      <c r="I563" s="25"/>
      <c r="J563" s="25"/>
      <c r="K563" s="38"/>
      <c r="L563" s="38"/>
      <c r="M563" s="38"/>
      <c r="N563" s="38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40"/>
      <c r="AB563" s="30"/>
      <c r="AD563" s="30"/>
      <c r="AF563" s="30"/>
      <c r="AH563" s="30"/>
      <c r="AJ563" s="30"/>
      <c r="AL563" s="30"/>
      <c r="AN563" s="25"/>
      <c r="AO563" s="18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0"/>
      <c r="BN563" s="60"/>
      <c r="BO563" s="60"/>
      <c r="BP563" s="60"/>
      <c r="BQ563" s="60"/>
      <c r="BR563" s="60"/>
      <c r="BS563" s="60"/>
      <c r="BT563" s="60"/>
      <c r="BU563" s="60"/>
      <c r="BV563" s="60"/>
      <c r="BW563" s="60"/>
      <c r="BX563" s="60"/>
      <c r="BY563" s="60"/>
      <c r="BZ563" s="60"/>
      <c r="CA563" s="60"/>
      <c r="CB563" s="60"/>
      <c r="CC563" s="60"/>
      <c r="CD563" s="60"/>
      <c r="CE563" s="60"/>
      <c r="CF563" s="60"/>
      <c r="CG563" s="60"/>
      <c r="CH563" s="113"/>
      <c r="CI563" s="113"/>
    </row>
    <row r="564" spans="2:87" s="26" customFormat="1">
      <c r="B564" s="42"/>
      <c r="C564" s="44"/>
      <c r="D564" s="39"/>
      <c r="E564" s="39"/>
      <c r="F564" s="25"/>
      <c r="G564" s="25"/>
      <c r="H564" s="25"/>
      <c r="I564" s="25"/>
      <c r="J564" s="25"/>
      <c r="K564" s="38"/>
      <c r="L564" s="38"/>
      <c r="M564" s="38"/>
      <c r="N564" s="38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40"/>
      <c r="AB564" s="30"/>
      <c r="AD564" s="30"/>
      <c r="AF564" s="30"/>
      <c r="AH564" s="30"/>
      <c r="AJ564" s="30"/>
      <c r="AL564" s="30"/>
      <c r="AN564" s="25"/>
      <c r="AO564" s="18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0"/>
      <c r="BN564" s="60"/>
      <c r="BO564" s="60"/>
      <c r="BP564" s="60"/>
      <c r="BQ564" s="60"/>
      <c r="BR564" s="60"/>
      <c r="BS564" s="60"/>
      <c r="BT564" s="60"/>
      <c r="BU564" s="60"/>
      <c r="BV564" s="60"/>
      <c r="BW564" s="60"/>
      <c r="BX564" s="60"/>
      <c r="BY564" s="60"/>
      <c r="BZ564" s="60"/>
      <c r="CA564" s="60"/>
      <c r="CB564" s="60"/>
      <c r="CC564" s="60"/>
      <c r="CD564" s="60"/>
      <c r="CE564" s="60"/>
      <c r="CF564" s="60"/>
      <c r="CG564" s="60"/>
      <c r="CH564" s="113"/>
      <c r="CI564" s="113"/>
    </row>
    <row r="565" spans="2:87" s="26" customFormat="1">
      <c r="B565" s="42"/>
      <c r="C565" s="44"/>
      <c r="D565" s="39"/>
      <c r="E565" s="39"/>
      <c r="F565" s="25"/>
      <c r="G565" s="25"/>
      <c r="H565" s="25"/>
      <c r="I565" s="25"/>
      <c r="J565" s="25"/>
      <c r="K565" s="38"/>
      <c r="L565" s="38"/>
      <c r="M565" s="38"/>
      <c r="N565" s="38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40"/>
      <c r="AB565" s="30"/>
      <c r="AD565" s="30"/>
      <c r="AF565" s="30"/>
      <c r="AH565" s="30"/>
      <c r="AJ565" s="30"/>
      <c r="AL565" s="30"/>
      <c r="AN565" s="25"/>
      <c r="AO565" s="18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0"/>
      <c r="BN565" s="60"/>
      <c r="BO565" s="60"/>
      <c r="BP565" s="60"/>
      <c r="BQ565" s="60"/>
      <c r="BR565" s="60"/>
      <c r="BS565" s="60"/>
      <c r="BT565" s="60"/>
      <c r="BU565" s="60"/>
      <c r="BV565" s="60"/>
      <c r="BW565" s="60"/>
      <c r="BX565" s="60"/>
      <c r="BY565" s="60"/>
      <c r="BZ565" s="60"/>
      <c r="CA565" s="60"/>
      <c r="CB565" s="60"/>
      <c r="CC565" s="60"/>
      <c r="CD565" s="60"/>
      <c r="CE565" s="60"/>
      <c r="CF565" s="60"/>
      <c r="CG565" s="60"/>
      <c r="CH565" s="113"/>
      <c r="CI565" s="113"/>
    </row>
    <row r="566" spans="2:87" s="26" customFormat="1">
      <c r="B566" s="42"/>
      <c r="C566" s="44"/>
      <c r="D566" s="39"/>
      <c r="E566" s="39"/>
      <c r="F566" s="25"/>
      <c r="G566" s="25"/>
      <c r="H566" s="25"/>
      <c r="I566" s="25"/>
      <c r="J566" s="25"/>
      <c r="K566" s="38"/>
      <c r="L566" s="38"/>
      <c r="M566" s="38"/>
      <c r="N566" s="38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40"/>
      <c r="AB566" s="30"/>
      <c r="AD566" s="30"/>
      <c r="AF566" s="30"/>
      <c r="AH566" s="30"/>
      <c r="AJ566" s="30"/>
      <c r="AL566" s="30"/>
      <c r="AN566" s="25"/>
      <c r="AO566" s="18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0"/>
      <c r="BN566" s="60"/>
      <c r="BO566" s="60"/>
      <c r="BP566" s="60"/>
      <c r="BQ566" s="60"/>
      <c r="BR566" s="60"/>
      <c r="BS566" s="60"/>
      <c r="BT566" s="60"/>
      <c r="BU566" s="60"/>
      <c r="BV566" s="60"/>
      <c r="BW566" s="60"/>
      <c r="BX566" s="60"/>
      <c r="BY566" s="60"/>
      <c r="BZ566" s="60"/>
      <c r="CA566" s="60"/>
      <c r="CB566" s="60"/>
      <c r="CC566" s="60"/>
      <c r="CD566" s="60"/>
      <c r="CE566" s="60"/>
      <c r="CF566" s="60"/>
      <c r="CG566" s="60"/>
      <c r="CH566" s="113"/>
      <c r="CI566" s="113"/>
    </row>
    <row r="567" spans="2:87" s="26" customFormat="1">
      <c r="B567" s="42"/>
      <c r="C567" s="44"/>
      <c r="D567" s="39"/>
      <c r="E567" s="39"/>
      <c r="F567" s="25"/>
      <c r="G567" s="25"/>
      <c r="H567" s="25"/>
      <c r="I567" s="25"/>
      <c r="J567" s="25"/>
      <c r="K567" s="38"/>
      <c r="L567" s="38"/>
      <c r="M567" s="38"/>
      <c r="N567" s="38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40"/>
      <c r="AB567" s="30"/>
      <c r="AD567" s="30"/>
      <c r="AF567" s="30"/>
      <c r="AH567" s="30"/>
      <c r="AJ567" s="30"/>
      <c r="AL567" s="30"/>
      <c r="AN567" s="25"/>
      <c r="AO567" s="18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0"/>
      <c r="BN567" s="60"/>
      <c r="BO567" s="60"/>
      <c r="BP567" s="60"/>
      <c r="BQ567" s="60"/>
      <c r="BR567" s="60"/>
      <c r="BS567" s="60"/>
      <c r="BT567" s="60"/>
      <c r="BU567" s="60"/>
      <c r="BV567" s="60"/>
      <c r="BW567" s="60"/>
      <c r="BX567" s="60"/>
      <c r="BY567" s="60"/>
      <c r="BZ567" s="60"/>
      <c r="CA567" s="60"/>
      <c r="CB567" s="60"/>
      <c r="CC567" s="60"/>
      <c r="CD567" s="60"/>
      <c r="CE567" s="60"/>
      <c r="CF567" s="60"/>
      <c r="CG567" s="60"/>
      <c r="CH567" s="113"/>
      <c r="CI567" s="113"/>
    </row>
    <row r="568" spans="2:87" s="26" customFormat="1">
      <c r="B568" s="42"/>
      <c r="C568" s="44"/>
      <c r="D568" s="39"/>
      <c r="E568" s="39"/>
      <c r="F568" s="25"/>
      <c r="G568" s="25"/>
      <c r="H568" s="25"/>
      <c r="I568" s="25"/>
      <c r="J568" s="25"/>
      <c r="K568" s="38"/>
      <c r="L568" s="38"/>
      <c r="M568" s="38"/>
      <c r="N568" s="38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40"/>
      <c r="AB568" s="30"/>
      <c r="AD568" s="30"/>
      <c r="AF568" s="30"/>
      <c r="AH568" s="30"/>
      <c r="AJ568" s="30"/>
      <c r="AL568" s="30"/>
      <c r="AN568" s="25"/>
      <c r="AO568" s="18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0"/>
      <c r="BN568" s="60"/>
      <c r="BO568" s="60"/>
      <c r="BP568" s="60"/>
      <c r="BQ568" s="60"/>
      <c r="BR568" s="60"/>
      <c r="BS568" s="60"/>
      <c r="BT568" s="60"/>
      <c r="BU568" s="60"/>
      <c r="BV568" s="60"/>
      <c r="BW568" s="60"/>
      <c r="BX568" s="60"/>
      <c r="BY568" s="60"/>
      <c r="BZ568" s="60"/>
      <c r="CA568" s="60"/>
      <c r="CB568" s="60"/>
      <c r="CC568" s="60"/>
      <c r="CD568" s="60"/>
      <c r="CE568" s="60"/>
      <c r="CF568" s="60"/>
      <c r="CG568" s="60"/>
      <c r="CH568" s="113"/>
      <c r="CI568" s="113"/>
    </row>
    <row r="569" spans="2:87" s="26" customFormat="1">
      <c r="B569" s="42"/>
      <c r="C569" s="44"/>
      <c r="D569" s="39"/>
      <c r="E569" s="39"/>
      <c r="F569" s="25"/>
      <c r="G569" s="25"/>
      <c r="H569" s="25"/>
      <c r="I569" s="25"/>
      <c r="J569" s="25"/>
      <c r="K569" s="38"/>
      <c r="L569" s="38"/>
      <c r="M569" s="38"/>
      <c r="N569" s="38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40"/>
      <c r="AB569" s="30"/>
      <c r="AD569" s="30"/>
      <c r="AF569" s="30"/>
      <c r="AH569" s="30"/>
      <c r="AJ569" s="30"/>
      <c r="AL569" s="30"/>
      <c r="AN569" s="25"/>
      <c r="AO569" s="18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0"/>
      <c r="BN569" s="60"/>
      <c r="BO569" s="60"/>
      <c r="BP569" s="60"/>
      <c r="BQ569" s="60"/>
      <c r="BR569" s="60"/>
      <c r="BS569" s="60"/>
      <c r="BT569" s="60"/>
      <c r="BU569" s="60"/>
      <c r="BV569" s="60"/>
      <c r="BW569" s="60"/>
      <c r="BX569" s="60"/>
      <c r="BY569" s="60"/>
      <c r="BZ569" s="60"/>
      <c r="CA569" s="60"/>
      <c r="CB569" s="60"/>
      <c r="CC569" s="60"/>
      <c r="CD569" s="60"/>
      <c r="CE569" s="60"/>
      <c r="CF569" s="60"/>
      <c r="CG569" s="60"/>
      <c r="CH569" s="113"/>
      <c r="CI569" s="113"/>
    </row>
    <row r="570" spans="2:87" s="26" customFormat="1">
      <c r="B570" s="42"/>
      <c r="C570" s="44"/>
      <c r="D570" s="39"/>
      <c r="E570" s="39"/>
      <c r="F570" s="25"/>
      <c r="G570" s="25"/>
      <c r="H570" s="25"/>
      <c r="I570" s="25"/>
      <c r="J570" s="25"/>
      <c r="K570" s="38"/>
      <c r="L570" s="38"/>
      <c r="M570" s="38"/>
      <c r="N570" s="38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40"/>
      <c r="AB570" s="30"/>
      <c r="AD570" s="30"/>
      <c r="AF570" s="30"/>
      <c r="AH570" s="30"/>
      <c r="AJ570" s="30"/>
      <c r="AL570" s="30"/>
      <c r="AN570" s="25"/>
      <c r="AO570" s="18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0"/>
      <c r="BN570" s="60"/>
      <c r="BO570" s="60"/>
      <c r="BP570" s="60"/>
      <c r="BQ570" s="60"/>
      <c r="BR570" s="60"/>
      <c r="BS570" s="60"/>
      <c r="BT570" s="60"/>
      <c r="BU570" s="60"/>
      <c r="BV570" s="60"/>
      <c r="BW570" s="60"/>
      <c r="BX570" s="60"/>
      <c r="BY570" s="60"/>
      <c r="BZ570" s="60"/>
      <c r="CA570" s="60"/>
      <c r="CB570" s="60"/>
      <c r="CC570" s="60"/>
      <c r="CD570" s="60"/>
      <c r="CE570" s="60"/>
      <c r="CF570" s="60"/>
      <c r="CG570" s="60"/>
      <c r="CH570" s="113"/>
      <c r="CI570" s="113"/>
    </row>
    <row r="571" spans="2:87" s="26" customFormat="1">
      <c r="B571" s="42"/>
      <c r="C571" s="44"/>
      <c r="D571" s="39"/>
      <c r="E571" s="39"/>
      <c r="F571" s="25"/>
      <c r="G571" s="25"/>
      <c r="H571" s="25"/>
      <c r="I571" s="25"/>
      <c r="J571" s="25"/>
      <c r="K571" s="38"/>
      <c r="L571" s="38"/>
      <c r="M571" s="38"/>
      <c r="N571" s="38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40"/>
      <c r="AB571" s="30"/>
      <c r="AD571" s="30"/>
      <c r="AF571" s="30"/>
      <c r="AH571" s="30"/>
      <c r="AJ571" s="30"/>
      <c r="AL571" s="30"/>
      <c r="AN571" s="25"/>
      <c r="AO571" s="18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0"/>
      <c r="BN571" s="60"/>
      <c r="BO571" s="60"/>
      <c r="BP571" s="60"/>
      <c r="BQ571" s="60"/>
      <c r="BR571" s="60"/>
      <c r="BS571" s="60"/>
      <c r="BT571" s="60"/>
      <c r="BU571" s="60"/>
      <c r="BV571" s="60"/>
      <c r="BW571" s="60"/>
      <c r="BX571" s="60"/>
      <c r="BY571" s="60"/>
      <c r="BZ571" s="60"/>
      <c r="CA571" s="60"/>
      <c r="CB571" s="60"/>
      <c r="CC571" s="60"/>
      <c r="CD571" s="60"/>
      <c r="CE571" s="60"/>
      <c r="CF571" s="60"/>
      <c r="CG571" s="60"/>
      <c r="CH571" s="113"/>
      <c r="CI571" s="113"/>
    </row>
    <row r="572" spans="2:87" s="26" customFormat="1">
      <c r="B572" s="42"/>
      <c r="C572" s="44"/>
      <c r="D572" s="39"/>
      <c r="E572" s="39"/>
      <c r="F572" s="25"/>
      <c r="G572" s="25"/>
      <c r="H572" s="25"/>
      <c r="I572" s="25"/>
      <c r="J572" s="25"/>
      <c r="K572" s="38"/>
      <c r="L572" s="38"/>
      <c r="M572" s="38"/>
      <c r="N572" s="38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40"/>
      <c r="AB572" s="30"/>
      <c r="AD572" s="30"/>
      <c r="AF572" s="30"/>
      <c r="AH572" s="30"/>
      <c r="AJ572" s="30"/>
      <c r="AL572" s="30"/>
      <c r="AN572" s="25"/>
      <c r="AO572" s="18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0"/>
      <c r="BN572" s="60"/>
      <c r="BO572" s="60"/>
      <c r="BP572" s="60"/>
      <c r="BQ572" s="60"/>
      <c r="BR572" s="60"/>
      <c r="BS572" s="60"/>
      <c r="BT572" s="60"/>
      <c r="BU572" s="60"/>
      <c r="BV572" s="60"/>
      <c r="BW572" s="60"/>
      <c r="BX572" s="60"/>
      <c r="BY572" s="60"/>
      <c r="BZ572" s="60"/>
      <c r="CA572" s="60"/>
      <c r="CB572" s="60"/>
      <c r="CC572" s="60"/>
      <c r="CD572" s="60"/>
      <c r="CE572" s="60"/>
      <c r="CF572" s="60"/>
      <c r="CG572" s="60"/>
      <c r="CH572" s="113"/>
      <c r="CI572" s="113"/>
    </row>
    <row r="573" spans="2:87" s="26" customFormat="1">
      <c r="B573" s="42"/>
      <c r="C573" s="44"/>
      <c r="D573" s="39"/>
      <c r="E573" s="39"/>
      <c r="F573" s="25"/>
      <c r="G573" s="25"/>
      <c r="H573" s="25"/>
      <c r="I573" s="25"/>
      <c r="J573" s="25"/>
      <c r="K573" s="38"/>
      <c r="L573" s="38"/>
      <c r="M573" s="38"/>
      <c r="N573" s="38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40"/>
      <c r="AB573" s="30"/>
      <c r="AD573" s="30"/>
      <c r="AF573" s="30"/>
      <c r="AH573" s="30"/>
      <c r="AJ573" s="30"/>
      <c r="AL573" s="30"/>
      <c r="AN573" s="25"/>
      <c r="AO573" s="18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  <c r="BN573" s="60"/>
      <c r="BO573" s="60"/>
      <c r="BP573" s="60"/>
      <c r="BQ573" s="60"/>
      <c r="BR573" s="60"/>
      <c r="BS573" s="60"/>
      <c r="BT573" s="60"/>
      <c r="BU573" s="60"/>
      <c r="BV573" s="60"/>
      <c r="BW573" s="60"/>
      <c r="BX573" s="60"/>
      <c r="BY573" s="60"/>
      <c r="BZ573" s="60"/>
      <c r="CA573" s="60"/>
      <c r="CB573" s="60"/>
      <c r="CC573" s="60"/>
      <c r="CD573" s="60"/>
      <c r="CE573" s="60"/>
      <c r="CF573" s="60"/>
      <c r="CG573" s="60"/>
      <c r="CH573" s="113"/>
      <c r="CI573" s="113"/>
    </row>
    <row r="574" spans="2:87" s="26" customFormat="1">
      <c r="B574" s="42"/>
      <c r="C574" s="44"/>
      <c r="D574" s="39"/>
      <c r="E574" s="39"/>
      <c r="F574" s="25"/>
      <c r="G574" s="25"/>
      <c r="H574" s="25"/>
      <c r="I574" s="25"/>
      <c r="J574" s="25"/>
      <c r="K574" s="38"/>
      <c r="L574" s="38"/>
      <c r="M574" s="38"/>
      <c r="N574" s="38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40"/>
      <c r="AB574" s="30"/>
      <c r="AD574" s="30"/>
      <c r="AF574" s="30"/>
      <c r="AH574" s="30"/>
      <c r="AJ574" s="30"/>
      <c r="AL574" s="30"/>
      <c r="AN574" s="25"/>
      <c r="AO574" s="18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  <c r="BN574" s="60"/>
      <c r="BO574" s="60"/>
      <c r="BP574" s="60"/>
      <c r="BQ574" s="60"/>
      <c r="BR574" s="60"/>
      <c r="BS574" s="60"/>
      <c r="BT574" s="60"/>
      <c r="BU574" s="60"/>
      <c r="BV574" s="60"/>
      <c r="BW574" s="60"/>
      <c r="BX574" s="60"/>
      <c r="BY574" s="60"/>
      <c r="BZ574" s="60"/>
      <c r="CA574" s="60"/>
      <c r="CB574" s="60"/>
      <c r="CC574" s="60"/>
      <c r="CD574" s="60"/>
      <c r="CE574" s="60"/>
      <c r="CF574" s="60"/>
      <c r="CG574" s="60"/>
      <c r="CH574" s="113"/>
      <c r="CI574" s="113"/>
    </row>
    <row r="575" spans="2:87" s="26" customFormat="1">
      <c r="B575" s="42"/>
      <c r="C575" s="44"/>
      <c r="D575" s="39"/>
      <c r="E575" s="39"/>
      <c r="F575" s="25"/>
      <c r="G575" s="25"/>
      <c r="H575" s="25"/>
      <c r="I575" s="25"/>
      <c r="J575" s="25"/>
      <c r="K575" s="38"/>
      <c r="L575" s="38"/>
      <c r="M575" s="38"/>
      <c r="N575" s="38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40"/>
      <c r="AB575" s="30"/>
      <c r="AD575" s="30"/>
      <c r="AF575" s="30"/>
      <c r="AH575" s="30"/>
      <c r="AJ575" s="30"/>
      <c r="AL575" s="30"/>
      <c r="AN575" s="25"/>
      <c r="AO575" s="18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0"/>
      <c r="BR575" s="60"/>
      <c r="BS575" s="60"/>
      <c r="BT575" s="60"/>
      <c r="BU575" s="60"/>
      <c r="BV575" s="60"/>
      <c r="BW575" s="60"/>
      <c r="BX575" s="60"/>
      <c r="BY575" s="60"/>
      <c r="BZ575" s="60"/>
      <c r="CA575" s="60"/>
      <c r="CB575" s="60"/>
      <c r="CC575" s="60"/>
      <c r="CD575" s="60"/>
      <c r="CE575" s="60"/>
      <c r="CF575" s="60"/>
      <c r="CG575" s="60"/>
      <c r="CH575" s="113"/>
      <c r="CI575" s="113"/>
    </row>
    <row r="576" spans="2:87" s="26" customFormat="1">
      <c r="B576" s="42"/>
      <c r="C576" s="44"/>
      <c r="D576" s="39"/>
      <c r="E576" s="39"/>
      <c r="F576" s="25"/>
      <c r="G576" s="25"/>
      <c r="H576" s="25"/>
      <c r="I576" s="25"/>
      <c r="J576" s="25"/>
      <c r="K576" s="38"/>
      <c r="L576" s="38"/>
      <c r="M576" s="38"/>
      <c r="N576" s="38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40"/>
      <c r="AB576" s="30"/>
      <c r="AD576" s="30"/>
      <c r="AF576" s="30"/>
      <c r="AH576" s="30"/>
      <c r="AJ576" s="30"/>
      <c r="AL576" s="30"/>
      <c r="AN576" s="25"/>
      <c r="AO576" s="18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0"/>
      <c r="CD576" s="60"/>
      <c r="CE576" s="60"/>
      <c r="CF576" s="60"/>
      <c r="CG576" s="60"/>
      <c r="CH576" s="113"/>
      <c r="CI576" s="113"/>
    </row>
    <row r="577" spans="2:87" s="26" customFormat="1">
      <c r="B577" s="42"/>
      <c r="C577" s="44"/>
      <c r="D577" s="39"/>
      <c r="E577" s="39"/>
      <c r="F577" s="25"/>
      <c r="G577" s="25"/>
      <c r="H577" s="25"/>
      <c r="I577" s="25"/>
      <c r="J577" s="25"/>
      <c r="K577" s="38"/>
      <c r="L577" s="38"/>
      <c r="M577" s="38"/>
      <c r="N577" s="38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40"/>
      <c r="AB577" s="30"/>
      <c r="AD577" s="30"/>
      <c r="AF577" s="30"/>
      <c r="AH577" s="30"/>
      <c r="AJ577" s="30"/>
      <c r="AL577" s="30"/>
      <c r="AN577" s="25"/>
      <c r="AO577" s="18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113"/>
      <c r="CI577" s="113"/>
    </row>
    <row r="578" spans="2:87" s="26" customFormat="1">
      <c r="B578" s="42"/>
      <c r="C578" s="44"/>
      <c r="D578" s="39"/>
      <c r="E578" s="39"/>
      <c r="F578" s="25"/>
      <c r="G578" s="25"/>
      <c r="H578" s="25"/>
      <c r="I578" s="25"/>
      <c r="J578" s="25"/>
      <c r="K578" s="38"/>
      <c r="L578" s="38"/>
      <c r="M578" s="38"/>
      <c r="N578" s="38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40"/>
      <c r="AB578" s="30"/>
      <c r="AD578" s="30"/>
      <c r="AF578" s="30"/>
      <c r="AH578" s="30"/>
      <c r="AJ578" s="30"/>
      <c r="AL578" s="30"/>
      <c r="AN578" s="25"/>
      <c r="AO578" s="18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0"/>
      <c r="CD578" s="60"/>
      <c r="CE578" s="60"/>
      <c r="CF578" s="60"/>
      <c r="CG578" s="60"/>
      <c r="CH578" s="113"/>
      <c r="CI578" s="113"/>
    </row>
    <row r="579" spans="2:87" s="26" customFormat="1">
      <c r="B579" s="42"/>
      <c r="C579" s="44"/>
      <c r="D579" s="39"/>
      <c r="E579" s="39"/>
      <c r="F579" s="25"/>
      <c r="G579" s="25"/>
      <c r="H579" s="25"/>
      <c r="I579" s="25"/>
      <c r="J579" s="25"/>
      <c r="K579" s="38"/>
      <c r="L579" s="38"/>
      <c r="M579" s="38"/>
      <c r="N579" s="38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41"/>
      <c r="AB579" s="30"/>
      <c r="AD579" s="30"/>
      <c r="AF579" s="30"/>
      <c r="AH579" s="30"/>
      <c r="AJ579" s="30"/>
      <c r="AL579" s="30"/>
      <c r="AN579" s="25"/>
      <c r="AO579" s="18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0"/>
      <c r="CD579" s="60"/>
      <c r="CE579" s="60"/>
      <c r="CF579" s="60"/>
      <c r="CG579" s="60"/>
      <c r="CH579" s="113"/>
      <c r="CI579" s="113"/>
    </row>
    <row r="580" spans="2:87" s="26" customFormat="1">
      <c r="B580" s="42"/>
      <c r="C580" s="44"/>
      <c r="D580" s="39"/>
      <c r="E580" s="39"/>
      <c r="F580" s="25"/>
      <c r="G580" s="25"/>
      <c r="H580" s="25"/>
      <c r="I580" s="25"/>
      <c r="J580" s="25"/>
      <c r="K580" s="38"/>
      <c r="L580" s="38"/>
      <c r="M580" s="38"/>
      <c r="N580" s="38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41"/>
      <c r="AB580" s="30"/>
      <c r="AD580" s="30"/>
      <c r="AF580" s="30"/>
      <c r="AH580" s="30"/>
      <c r="AJ580" s="30"/>
      <c r="AL580" s="30"/>
      <c r="AN580" s="25"/>
      <c r="AO580" s="18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  <c r="BN580" s="60"/>
      <c r="BO580" s="60"/>
      <c r="BP580" s="60"/>
      <c r="BQ580" s="60"/>
      <c r="BR580" s="60"/>
      <c r="BS580" s="60"/>
      <c r="BT580" s="60"/>
      <c r="BU580" s="60"/>
      <c r="BV580" s="60"/>
      <c r="BW580" s="60"/>
      <c r="BX580" s="60"/>
      <c r="BY580" s="60"/>
      <c r="BZ580" s="60"/>
      <c r="CA580" s="60"/>
      <c r="CB580" s="60"/>
      <c r="CC580" s="60"/>
      <c r="CD580" s="60"/>
      <c r="CE580" s="60"/>
      <c r="CF580" s="60"/>
      <c r="CG580" s="60"/>
      <c r="CH580" s="113"/>
      <c r="CI580" s="113"/>
    </row>
    <row r="581" spans="2:87" s="26" customFormat="1">
      <c r="B581" s="42"/>
      <c r="C581" s="44"/>
      <c r="D581" s="39"/>
      <c r="E581" s="39"/>
      <c r="F581" s="25"/>
      <c r="G581" s="25"/>
      <c r="H581" s="25"/>
      <c r="I581" s="25"/>
      <c r="J581" s="25"/>
      <c r="K581" s="38"/>
      <c r="L581" s="38"/>
      <c r="M581" s="38"/>
      <c r="N581" s="38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41"/>
      <c r="AB581" s="30"/>
      <c r="AD581" s="30"/>
      <c r="AF581" s="30"/>
      <c r="AH581" s="30"/>
      <c r="AJ581" s="30"/>
      <c r="AL581" s="30"/>
      <c r="AN581" s="25"/>
      <c r="AO581" s="18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  <c r="BN581" s="60"/>
      <c r="BO581" s="60"/>
      <c r="BP581" s="60"/>
      <c r="BQ581" s="60"/>
      <c r="BR581" s="60"/>
      <c r="BS581" s="60"/>
      <c r="BT581" s="60"/>
      <c r="BU581" s="60"/>
      <c r="BV581" s="60"/>
      <c r="BW581" s="60"/>
      <c r="BX581" s="60"/>
      <c r="BY581" s="60"/>
      <c r="BZ581" s="60"/>
      <c r="CA581" s="60"/>
      <c r="CB581" s="60"/>
      <c r="CC581" s="60"/>
      <c r="CD581" s="60"/>
      <c r="CE581" s="60"/>
      <c r="CF581" s="60"/>
      <c r="CG581" s="60"/>
      <c r="CH581" s="113"/>
      <c r="CI581" s="113"/>
    </row>
  </sheetData>
  <mergeCells count="56">
    <mergeCell ref="A1:B1"/>
    <mergeCell ref="B2:B6"/>
    <mergeCell ref="C1:E1"/>
    <mergeCell ref="F1:M1"/>
    <mergeCell ref="N1:O1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P2:P6"/>
    <mergeCell ref="Q2:Q6"/>
    <mergeCell ref="R2:S2"/>
    <mergeCell ref="T2:T6"/>
    <mergeCell ref="U2:U6"/>
    <mergeCell ref="R3:R6"/>
    <mergeCell ref="S3:S6"/>
    <mergeCell ref="V2:V6"/>
    <mergeCell ref="W2:X2"/>
    <mergeCell ref="Y2:Y6"/>
    <mergeCell ref="Z2:Z6"/>
    <mergeCell ref="AA2:AA6"/>
    <mergeCell ref="AJ2:AK2"/>
    <mergeCell ref="AL2:AM2"/>
    <mergeCell ref="AB2:AC2"/>
    <mergeCell ref="W3:W6"/>
    <mergeCell ref="X3:X6"/>
    <mergeCell ref="AB3:AB6"/>
    <mergeCell ref="AC3:AC6"/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</mergeCells>
  <dataValidations count="6">
    <dataValidation type="list" allowBlank="1" showInputMessage="1" showErrorMessage="1" sqref="P7:P581">
      <formula1>"Inleidend,Uitdiepend,Specialiserend"</formula1>
    </dataValidation>
    <dataValidation type="list" allowBlank="1" showInputMessage="1" showErrorMessage="1" sqref="Q7:Q523">
      <formula1>"1ste Sem.,2de Sem.,Beide sem."</formula1>
    </dataValidation>
    <dataValidation type="list" allowBlank="1" showInputMessage="1" showErrorMessage="1" sqref="Z7:Z523">
      <formula1>"Praktijkbegeleiding,Theorieles,Oefensessie/Artistiek Atelier,Consult met nazorg,Masterproef,Stage"</formula1>
    </dataValidation>
    <dataValidation type="list" allowBlank="1" showInputMessage="1" showErrorMessage="1" sqref="X51:X523 X7:X42 X44:X48">
      <formula1>"ANI+TEF+FOT+PRD,AV-,AV+,AVF,AG,GrVi,GRPD,BK,BK+,CGP,CMDint,CMDplay,CMD+,MDA-,MDA+"</formula1>
    </dataValidation>
    <dataValidation type="list" allowBlank="1" showInputMessage="1" showErrorMessage="1" sqref="Y7:Y522">
      <formula1>"&lt;10,10-30,30-70,70-100,100+"</formula1>
    </dataValidation>
    <dataValidation type="list" allowBlank="1" showInputMessage="1" showErrorMessage="1" sqref="X49:X50 X45 X43">
      <formula1>"ANI+CMDI+CMDG+TEF+FOT+PRD,ANI+TEF+FOT+PRD,AV-,AV+,AVF,AG,GrVi,GRPD,BK,BK+,CGP,CMDint,CMDplay,CMD+,MDA-,MDA+"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EN531"/>
  <sheetViews>
    <sheetView zoomScale="75" zoomScaleNormal="75" workbookViewId="0">
      <pane xSplit="5" ySplit="6" topLeftCell="F11" activePane="bottomRight" state="frozen"/>
      <selection pane="topRight" activeCell="G1" sqref="G1"/>
      <selection pane="bottomLeft" activeCell="A7" sqref="A7"/>
      <selection pane="bottomRight" activeCell="H13" sqref="H13"/>
    </sheetView>
  </sheetViews>
  <sheetFormatPr defaultRowHeight="14.4"/>
  <cols>
    <col min="1" max="1" width="25" customWidth="1"/>
    <col min="2" max="2" width="25" style="88" customWidth="1"/>
    <col min="3" max="3" width="25" style="7" customWidth="1"/>
    <col min="4" max="5" width="25" style="6" customWidth="1"/>
    <col min="6" max="10" width="7.88671875" customWidth="1"/>
    <col min="11" max="14" width="7.88671875" style="5" customWidth="1"/>
    <col min="15" max="15" width="7.88671875" style="4" customWidth="1"/>
    <col min="16" max="16" width="10.6640625" style="23" customWidth="1"/>
    <col min="17" max="19" width="10.6640625" customWidth="1"/>
    <col min="20" max="20" width="25" customWidth="1"/>
    <col min="21" max="21" width="5" customWidth="1"/>
    <col min="22" max="22" width="4.88671875" customWidth="1"/>
    <col min="23" max="23" width="5.5546875" customWidth="1"/>
    <col min="24" max="24" width="25" style="4" customWidth="1"/>
    <col min="25" max="25" width="9.44140625" customWidth="1"/>
    <col min="26" max="26" width="25" style="3" customWidth="1"/>
    <col min="27" max="27" width="25" style="1" customWidth="1"/>
    <col min="28" max="28" width="8.6640625" style="2" customWidth="1"/>
    <col min="29" max="29" width="8.6640625" style="1" customWidth="1"/>
    <col min="30" max="30" width="8.6640625" style="2" customWidth="1"/>
    <col min="31" max="31" width="8.6640625" style="1" customWidth="1"/>
    <col min="32" max="32" width="8.6640625" style="2" customWidth="1"/>
    <col min="33" max="33" width="8.6640625" style="1" customWidth="1"/>
    <col min="34" max="34" width="8.6640625" style="2" customWidth="1"/>
    <col min="35" max="35" width="8.6640625" style="1" customWidth="1"/>
    <col min="36" max="36" width="8.6640625" style="2" customWidth="1"/>
    <col min="37" max="37" width="8.6640625" style="1" customWidth="1"/>
    <col min="38" max="38" width="8.6640625" style="2" customWidth="1"/>
    <col min="39" max="39" width="8.6640625" style="1" customWidth="1"/>
    <col min="40" max="40" width="8.6640625" customWidth="1"/>
    <col min="41" max="41" width="8.6640625" style="1" customWidth="1"/>
    <col min="42" max="53" width="25" style="125" customWidth="1"/>
    <col min="54" max="144" width="9.109375" style="125"/>
  </cols>
  <sheetData>
    <row r="1" spans="1:144" ht="32.4" customHeight="1">
      <c r="A1" s="280" t="s">
        <v>231</v>
      </c>
      <c r="B1" s="281"/>
      <c r="C1" s="344" t="s">
        <v>84</v>
      </c>
      <c r="D1" s="344"/>
      <c r="E1" s="345"/>
      <c r="F1" s="346" t="s">
        <v>83</v>
      </c>
      <c r="G1" s="347"/>
      <c r="H1" s="347"/>
      <c r="I1" s="347"/>
      <c r="J1" s="347"/>
      <c r="K1" s="347"/>
      <c r="L1" s="347"/>
      <c r="M1" s="348"/>
      <c r="N1" s="347" t="s">
        <v>82</v>
      </c>
      <c r="O1" s="347"/>
      <c r="P1" s="320" t="s">
        <v>81</v>
      </c>
      <c r="Q1" s="321"/>
      <c r="R1" s="321"/>
      <c r="S1" s="321"/>
      <c r="T1" s="321"/>
      <c r="U1" s="321"/>
      <c r="V1" s="322"/>
      <c r="W1" s="323" t="s">
        <v>80</v>
      </c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</row>
    <row r="2" spans="1:144" ht="15.6" customHeight="1">
      <c r="A2" s="65"/>
      <c r="B2" s="282" t="s">
        <v>77</v>
      </c>
      <c r="C2" s="325" t="s">
        <v>46</v>
      </c>
      <c r="D2" s="328" t="s">
        <v>79</v>
      </c>
      <c r="E2" s="330" t="s">
        <v>78</v>
      </c>
      <c r="F2" s="332" t="s">
        <v>77</v>
      </c>
      <c r="G2" s="335" t="s">
        <v>76</v>
      </c>
      <c r="H2" s="332" t="s">
        <v>75</v>
      </c>
      <c r="I2" s="332" t="s">
        <v>74</v>
      </c>
      <c r="J2" s="332" t="s">
        <v>73</v>
      </c>
      <c r="K2" s="338" t="s">
        <v>72</v>
      </c>
      <c r="L2" s="339"/>
      <c r="M2" s="339"/>
      <c r="N2" s="332" t="s">
        <v>71</v>
      </c>
      <c r="O2" s="332" t="s">
        <v>70</v>
      </c>
      <c r="P2" s="310" t="s">
        <v>69</v>
      </c>
      <c r="Q2" s="313" t="s">
        <v>68</v>
      </c>
      <c r="R2" s="315" t="s">
        <v>67</v>
      </c>
      <c r="S2" s="316"/>
      <c r="T2" s="311" t="s">
        <v>66</v>
      </c>
      <c r="U2" s="311" t="s">
        <v>65</v>
      </c>
      <c r="V2" s="297" t="s">
        <v>64</v>
      </c>
      <c r="W2" s="300" t="s">
        <v>63</v>
      </c>
      <c r="X2" s="301"/>
      <c r="Y2" s="302" t="s">
        <v>62</v>
      </c>
      <c r="Z2" s="305" t="s">
        <v>61</v>
      </c>
      <c r="AA2" s="307" t="s">
        <v>60</v>
      </c>
      <c r="AB2" s="285" t="s">
        <v>59</v>
      </c>
      <c r="AC2" s="293"/>
      <c r="AD2" s="285" t="s">
        <v>58</v>
      </c>
      <c r="AE2" s="286"/>
      <c r="AF2" s="285" t="s">
        <v>57</v>
      </c>
      <c r="AG2" s="286"/>
      <c r="AH2" s="285" t="s">
        <v>56</v>
      </c>
      <c r="AI2" s="286"/>
      <c r="AJ2" s="285" t="s">
        <v>55</v>
      </c>
      <c r="AK2" s="286"/>
      <c r="AL2" s="285" t="s">
        <v>54</v>
      </c>
      <c r="AM2" s="286"/>
      <c r="AN2" s="285" t="s">
        <v>53</v>
      </c>
      <c r="AO2" s="286"/>
    </row>
    <row r="3" spans="1:144" ht="22.2" customHeight="1">
      <c r="A3" s="66"/>
      <c r="B3" s="282"/>
      <c r="C3" s="326"/>
      <c r="D3" s="328"/>
      <c r="E3" s="330"/>
      <c r="F3" s="333"/>
      <c r="G3" s="336"/>
      <c r="H3" s="333"/>
      <c r="I3" s="333"/>
      <c r="J3" s="333"/>
      <c r="K3" s="340" t="s">
        <v>52</v>
      </c>
      <c r="L3" s="342" t="s">
        <v>51</v>
      </c>
      <c r="M3" s="342" t="s">
        <v>50</v>
      </c>
      <c r="N3" s="333"/>
      <c r="O3" s="333"/>
      <c r="P3" s="311"/>
      <c r="Q3" s="313"/>
      <c r="R3" s="310" t="s">
        <v>49</v>
      </c>
      <c r="S3" s="317" t="s">
        <v>48</v>
      </c>
      <c r="T3" s="311"/>
      <c r="U3" s="311"/>
      <c r="V3" s="298"/>
      <c r="W3" s="294" t="s">
        <v>47</v>
      </c>
      <c r="X3" s="294" t="s">
        <v>46</v>
      </c>
      <c r="Y3" s="303"/>
      <c r="Z3" s="305"/>
      <c r="AA3" s="308"/>
      <c r="AB3" s="287" t="s">
        <v>45</v>
      </c>
      <c r="AC3" s="290" t="s">
        <v>44</v>
      </c>
      <c r="AD3" s="287" t="s">
        <v>45</v>
      </c>
      <c r="AE3" s="290" t="s">
        <v>44</v>
      </c>
      <c r="AF3" s="287" t="s">
        <v>45</v>
      </c>
      <c r="AG3" s="290" t="s">
        <v>44</v>
      </c>
      <c r="AH3" s="287" t="s">
        <v>45</v>
      </c>
      <c r="AI3" s="290" t="s">
        <v>44</v>
      </c>
      <c r="AJ3" s="287" t="s">
        <v>45</v>
      </c>
      <c r="AK3" s="290" t="s">
        <v>44</v>
      </c>
      <c r="AL3" s="287" t="s">
        <v>45</v>
      </c>
      <c r="AM3" s="290" t="s">
        <v>44</v>
      </c>
      <c r="AN3" s="287" t="s">
        <v>45</v>
      </c>
      <c r="AO3" s="290" t="s">
        <v>44</v>
      </c>
    </row>
    <row r="4" spans="1:144" ht="15.6" customHeight="1">
      <c r="A4" s="66"/>
      <c r="B4" s="282"/>
      <c r="C4" s="326"/>
      <c r="D4" s="328"/>
      <c r="E4" s="330"/>
      <c r="F4" s="333"/>
      <c r="G4" s="336"/>
      <c r="H4" s="333"/>
      <c r="I4" s="333"/>
      <c r="J4" s="333"/>
      <c r="K4" s="340"/>
      <c r="L4" s="342"/>
      <c r="M4" s="342"/>
      <c r="N4" s="333"/>
      <c r="O4" s="333"/>
      <c r="P4" s="311"/>
      <c r="Q4" s="313"/>
      <c r="R4" s="311"/>
      <c r="S4" s="318"/>
      <c r="T4" s="311"/>
      <c r="U4" s="311"/>
      <c r="V4" s="298"/>
      <c r="W4" s="295"/>
      <c r="X4" s="295"/>
      <c r="Y4" s="303"/>
      <c r="Z4" s="305"/>
      <c r="AA4" s="308"/>
      <c r="AB4" s="288"/>
      <c r="AC4" s="291"/>
      <c r="AD4" s="288"/>
      <c r="AE4" s="291"/>
      <c r="AF4" s="288"/>
      <c r="AG4" s="291"/>
      <c r="AH4" s="288"/>
      <c r="AI4" s="291"/>
      <c r="AJ4" s="288"/>
      <c r="AK4" s="291"/>
      <c r="AL4" s="288"/>
      <c r="AM4" s="291"/>
      <c r="AN4" s="288"/>
      <c r="AO4" s="291"/>
    </row>
    <row r="5" spans="1:144">
      <c r="A5" s="66"/>
      <c r="B5" s="282"/>
      <c r="C5" s="326"/>
      <c r="D5" s="328"/>
      <c r="E5" s="330"/>
      <c r="F5" s="333"/>
      <c r="G5" s="336"/>
      <c r="H5" s="333"/>
      <c r="I5" s="333"/>
      <c r="J5" s="333"/>
      <c r="K5" s="340"/>
      <c r="L5" s="342"/>
      <c r="M5" s="342"/>
      <c r="N5" s="333"/>
      <c r="O5" s="333"/>
      <c r="P5" s="311"/>
      <c r="Q5" s="313"/>
      <c r="R5" s="311"/>
      <c r="S5" s="318"/>
      <c r="T5" s="311"/>
      <c r="U5" s="311"/>
      <c r="V5" s="298"/>
      <c r="W5" s="295"/>
      <c r="X5" s="295"/>
      <c r="Y5" s="303"/>
      <c r="Z5" s="305"/>
      <c r="AA5" s="308"/>
      <c r="AB5" s="288"/>
      <c r="AC5" s="291"/>
      <c r="AD5" s="288"/>
      <c r="AE5" s="291"/>
      <c r="AF5" s="288"/>
      <c r="AG5" s="291"/>
      <c r="AH5" s="288"/>
      <c r="AI5" s="291"/>
      <c r="AJ5" s="288"/>
      <c r="AK5" s="291"/>
      <c r="AL5" s="288"/>
      <c r="AM5" s="291"/>
      <c r="AN5" s="288"/>
      <c r="AO5" s="291"/>
    </row>
    <row r="6" spans="1:144">
      <c r="A6" s="67"/>
      <c r="B6" s="283"/>
      <c r="C6" s="327"/>
      <c r="D6" s="329"/>
      <c r="E6" s="331"/>
      <c r="F6" s="334"/>
      <c r="G6" s="337"/>
      <c r="H6" s="334"/>
      <c r="I6" s="334"/>
      <c r="J6" s="334"/>
      <c r="K6" s="341"/>
      <c r="L6" s="343"/>
      <c r="M6" s="343"/>
      <c r="N6" s="334"/>
      <c r="O6" s="334"/>
      <c r="P6" s="312"/>
      <c r="Q6" s="314"/>
      <c r="R6" s="312"/>
      <c r="S6" s="319"/>
      <c r="T6" s="312"/>
      <c r="U6" s="312"/>
      <c r="V6" s="299"/>
      <c r="W6" s="296"/>
      <c r="X6" s="296"/>
      <c r="Y6" s="304"/>
      <c r="Z6" s="306"/>
      <c r="AA6" s="309"/>
      <c r="AB6" s="289"/>
      <c r="AC6" s="292"/>
      <c r="AD6" s="289"/>
      <c r="AE6" s="292"/>
      <c r="AF6" s="289"/>
      <c r="AG6" s="292"/>
      <c r="AH6" s="289"/>
      <c r="AI6" s="292"/>
      <c r="AJ6" s="289"/>
      <c r="AK6" s="292"/>
      <c r="AL6" s="289"/>
      <c r="AM6" s="292"/>
      <c r="AN6" s="289"/>
      <c r="AO6" s="292"/>
    </row>
    <row r="7" spans="1:144" s="101" customFormat="1" ht="21">
      <c r="A7" s="97"/>
      <c r="B7" s="89"/>
      <c r="C7" s="90" t="s">
        <v>232</v>
      </c>
      <c r="D7" s="91"/>
      <c r="E7" s="91"/>
      <c r="F7" s="92"/>
      <c r="G7" s="93"/>
      <c r="H7" s="92"/>
      <c r="I7" s="92"/>
      <c r="J7" s="92"/>
      <c r="K7" s="98"/>
      <c r="L7" s="98"/>
      <c r="M7" s="98"/>
      <c r="N7" s="92"/>
      <c r="O7" s="92"/>
      <c r="P7" s="92"/>
      <c r="Q7" s="92"/>
      <c r="R7" s="92"/>
      <c r="S7" s="94"/>
      <c r="T7" s="92"/>
      <c r="U7" s="92"/>
      <c r="V7" s="92"/>
      <c r="W7" s="92"/>
      <c r="X7" s="92"/>
      <c r="Y7" s="95"/>
      <c r="Z7" s="93"/>
      <c r="AA7" s="96"/>
      <c r="AB7" s="99"/>
      <c r="AC7" s="100"/>
      <c r="AD7" s="99"/>
      <c r="AE7" s="100"/>
      <c r="AF7" s="99"/>
      <c r="AG7" s="100"/>
      <c r="AH7" s="99"/>
      <c r="AI7" s="100"/>
      <c r="AJ7" s="99"/>
      <c r="AK7" s="100"/>
      <c r="AL7" s="99"/>
      <c r="AM7" s="100"/>
      <c r="AN7" s="99"/>
      <c r="AO7" s="100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</row>
    <row r="8" spans="1:144" s="127" customFormat="1" ht="24.6">
      <c r="A8" s="127" t="s">
        <v>151</v>
      </c>
      <c r="B8" s="185"/>
      <c r="C8" s="121" t="s">
        <v>97</v>
      </c>
      <c r="D8" s="37" t="s">
        <v>117</v>
      </c>
      <c r="E8" s="37"/>
      <c r="F8" s="55">
        <v>5</v>
      </c>
      <c r="G8" s="55">
        <v>36</v>
      </c>
      <c r="H8" s="55" t="s">
        <v>2</v>
      </c>
      <c r="I8" s="55" t="s">
        <v>88</v>
      </c>
      <c r="J8" s="55" t="s">
        <v>88</v>
      </c>
      <c r="K8" s="55" t="s">
        <v>1</v>
      </c>
      <c r="L8" s="55"/>
      <c r="M8" s="55"/>
      <c r="N8" s="55" t="s">
        <v>1</v>
      </c>
      <c r="O8" s="55" t="s">
        <v>35</v>
      </c>
      <c r="P8" s="55" t="s">
        <v>162</v>
      </c>
      <c r="Q8" s="55" t="s">
        <v>161</v>
      </c>
      <c r="R8" s="33"/>
      <c r="S8" s="33"/>
      <c r="T8" s="122"/>
      <c r="U8" s="122"/>
      <c r="V8" s="55"/>
      <c r="W8" s="123">
        <v>1</v>
      </c>
      <c r="X8" s="122"/>
      <c r="Y8" s="183">
        <v>11232</v>
      </c>
      <c r="Z8" s="124" t="s">
        <v>148</v>
      </c>
      <c r="AA8" s="33"/>
      <c r="AB8" s="55" t="s">
        <v>8</v>
      </c>
      <c r="AC8" s="33">
        <v>1</v>
      </c>
      <c r="AD8" s="55" t="s">
        <v>211</v>
      </c>
      <c r="AE8" s="33">
        <v>1</v>
      </c>
      <c r="AF8" s="55"/>
      <c r="AG8" s="33"/>
      <c r="AH8" s="55"/>
      <c r="AI8" s="33"/>
      <c r="AJ8" s="55"/>
      <c r="AK8" s="33"/>
      <c r="AL8" s="55"/>
      <c r="AM8" s="33"/>
      <c r="AN8" s="55"/>
      <c r="AO8" s="33"/>
    </row>
    <row r="9" spans="1:144" s="16" customFormat="1" ht="24.6">
      <c r="A9" s="54" t="s">
        <v>116</v>
      </c>
      <c r="B9" s="85">
        <v>5</v>
      </c>
      <c r="C9" s="121" t="s">
        <v>97</v>
      </c>
      <c r="D9" s="37" t="s">
        <v>116</v>
      </c>
      <c r="E9" s="37"/>
      <c r="F9" s="55">
        <v>5</v>
      </c>
      <c r="G9" s="55">
        <v>36</v>
      </c>
      <c r="H9" s="55" t="s">
        <v>2</v>
      </c>
      <c r="I9" s="55" t="s">
        <v>88</v>
      </c>
      <c r="J9" s="55" t="s">
        <v>88</v>
      </c>
      <c r="K9" s="55" t="s">
        <v>1</v>
      </c>
      <c r="L9" s="55"/>
      <c r="M9" s="55"/>
      <c r="N9" s="55" t="s">
        <v>1</v>
      </c>
      <c r="O9" s="55" t="s">
        <v>35</v>
      </c>
      <c r="P9" s="55" t="s">
        <v>163</v>
      </c>
      <c r="Q9" s="55" t="s">
        <v>157</v>
      </c>
      <c r="R9" s="33"/>
      <c r="S9" s="33"/>
      <c r="T9" s="122"/>
      <c r="U9" s="122"/>
      <c r="V9" s="55"/>
      <c r="W9" s="123">
        <v>1</v>
      </c>
      <c r="X9" s="122"/>
      <c r="Y9" s="183">
        <v>11232</v>
      </c>
      <c r="Z9" s="124" t="s">
        <v>148</v>
      </c>
      <c r="AA9" s="33"/>
      <c r="AB9" s="55" t="s">
        <v>28</v>
      </c>
      <c r="AC9" s="33">
        <v>1</v>
      </c>
      <c r="AD9" s="55" t="s">
        <v>93</v>
      </c>
      <c r="AE9" s="33">
        <v>0.66</v>
      </c>
      <c r="AF9" s="55"/>
      <c r="AG9" s="33"/>
      <c r="AH9" s="55"/>
      <c r="AI9" s="33"/>
      <c r="AJ9" s="55"/>
      <c r="AK9" s="33"/>
      <c r="AL9" s="55"/>
      <c r="AM9" s="33"/>
      <c r="AN9" s="55"/>
      <c r="AO9" s="33"/>
    </row>
    <row r="10" spans="1:144" s="16" customFormat="1">
      <c r="A10" s="16" t="s">
        <v>151</v>
      </c>
      <c r="B10" s="86"/>
      <c r="C10" s="121" t="s">
        <v>97</v>
      </c>
      <c r="D10" s="37" t="s">
        <v>115</v>
      </c>
      <c r="E10" s="37"/>
      <c r="F10" s="55">
        <v>3</v>
      </c>
      <c r="G10" s="55">
        <v>24</v>
      </c>
      <c r="H10" s="55" t="s">
        <v>2</v>
      </c>
      <c r="I10" s="55" t="s">
        <v>88</v>
      </c>
      <c r="J10" s="55" t="s">
        <v>88</v>
      </c>
      <c r="K10" s="55" t="s">
        <v>1</v>
      </c>
      <c r="L10" s="55"/>
      <c r="M10" s="55"/>
      <c r="N10" s="55" t="s">
        <v>1</v>
      </c>
      <c r="O10" s="55" t="s">
        <v>5</v>
      </c>
      <c r="P10" s="55" t="s">
        <v>162</v>
      </c>
      <c r="Q10" s="55" t="s">
        <v>161</v>
      </c>
      <c r="R10" s="33"/>
      <c r="S10" s="33"/>
      <c r="T10" s="122"/>
      <c r="U10" s="122"/>
      <c r="V10" s="55"/>
      <c r="W10" s="123">
        <v>1</v>
      </c>
      <c r="X10" s="122"/>
      <c r="Y10" s="183">
        <v>11232</v>
      </c>
      <c r="Z10" s="124" t="s">
        <v>148</v>
      </c>
      <c r="AA10" s="33"/>
      <c r="AB10" s="55" t="s">
        <v>142</v>
      </c>
      <c r="AC10" s="33">
        <v>1</v>
      </c>
      <c r="AD10" s="55"/>
      <c r="AE10" s="33"/>
      <c r="AF10" s="55"/>
      <c r="AG10" s="33"/>
      <c r="AH10" s="55"/>
      <c r="AI10" s="33"/>
      <c r="AJ10" s="55"/>
      <c r="AK10" s="33"/>
      <c r="AL10" s="55"/>
      <c r="AM10" s="33"/>
      <c r="AN10" s="55"/>
      <c r="AO10" s="33"/>
    </row>
    <row r="11" spans="1:144" s="16" customFormat="1">
      <c r="A11" s="54" t="s">
        <v>217</v>
      </c>
      <c r="B11" s="85">
        <v>6</v>
      </c>
      <c r="C11" s="121" t="s">
        <v>97</v>
      </c>
      <c r="D11" s="52" t="s">
        <v>114</v>
      </c>
      <c r="E11" s="52"/>
      <c r="F11" s="53">
        <v>5</v>
      </c>
      <c r="G11" s="53"/>
      <c r="H11" s="55" t="s">
        <v>2</v>
      </c>
      <c r="I11" s="55" t="s">
        <v>2</v>
      </c>
      <c r="J11" s="55" t="s">
        <v>2</v>
      </c>
      <c r="K11" s="55" t="s">
        <v>1</v>
      </c>
      <c r="L11" s="55"/>
      <c r="M11" s="55"/>
      <c r="N11" s="55"/>
      <c r="O11" s="55" t="s">
        <v>5</v>
      </c>
      <c r="P11" s="55"/>
      <c r="Q11" s="55"/>
      <c r="R11" s="33"/>
      <c r="S11" s="33"/>
      <c r="T11" s="122"/>
      <c r="U11" s="122"/>
      <c r="V11" s="55"/>
      <c r="W11" s="123"/>
      <c r="X11" s="122"/>
      <c r="Y11" s="55"/>
      <c r="Z11" s="124"/>
      <c r="AA11" s="33"/>
      <c r="AB11" s="55"/>
      <c r="AC11" s="33"/>
      <c r="AD11" s="55"/>
      <c r="AE11" s="33"/>
      <c r="AF11" s="55"/>
      <c r="AG11" s="33"/>
      <c r="AH11" s="55"/>
      <c r="AI11" s="33"/>
      <c r="AJ11" s="55"/>
      <c r="AK11" s="33"/>
      <c r="AL11" s="55"/>
      <c r="AM11" s="33"/>
      <c r="AN11" s="55"/>
      <c r="AO11" s="33"/>
    </row>
    <row r="12" spans="1:144" s="16" customFormat="1">
      <c r="A12" s="56" t="s">
        <v>220</v>
      </c>
      <c r="B12" s="86">
        <v>2</v>
      </c>
      <c r="C12" s="121"/>
      <c r="D12" s="52"/>
      <c r="E12" s="52" t="s">
        <v>113</v>
      </c>
      <c r="F12" s="53">
        <v>2</v>
      </c>
      <c r="G12" s="53">
        <v>24</v>
      </c>
      <c r="H12" s="55" t="s">
        <v>2</v>
      </c>
      <c r="I12" s="55" t="s">
        <v>2</v>
      </c>
      <c r="J12" s="55" t="s">
        <v>2</v>
      </c>
      <c r="K12" s="55" t="s">
        <v>1</v>
      </c>
      <c r="L12" s="55"/>
      <c r="M12" s="55"/>
      <c r="N12" s="55"/>
      <c r="O12" s="55"/>
      <c r="P12" s="55"/>
      <c r="Q12" s="55" t="s">
        <v>161</v>
      </c>
      <c r="R12" s="33"/>
      <c r="S12" s="33"/>
      <c r="T12" s="122"/>
      <c r="U12" s="122"/>
      <c r="V12" s="55"/>
      <c r="W12" s="123">
        <v>1</v>
      </c>
      <c r="X12" s="122" t="s">
        <v>159</v>
      </c>
      <c r="Y12" s="55" t="s">
        <v>245</v>
      </c>
      <c r="Z12" s="124" t="s">
        <v>150</v>
      </c>
      <c r="AA12" s="33"/>
      <c r="AB12" s="55" t="s">
        <v>179</v>
      </c>
      <c r="AC12" s="33">
        <v>1</v>
      </c>
      <c r="AD12" s="55"/>
      <c r="AE12" s="33"/>
      <c r="AF12" s="55"/>
      <c r="AG12" s="33"/>
      <c r="AH12" s="55"/>
      <c r="AI12" s="33"/>
      <c r="AJ12" s="55"/>
      <c r="AK12" s="33"/>
      <c r="AL12" s="55"/>
      <c r="AM12" s="33"/>
      <c r="AN12" s="55"/>
      <c r="AO12" s="33"/>
    </row>
    <row r="13" spans="1:144" s="16" customFormat="1" ht="24.6">
      <c r="A13" s="56" t="s">
        <v>219</v>
      </c>
      <c r="B13" s="86">
        <v>3</v>
      </c>
      <c r="C13" s="121"/>
      <c r="D13" s="52"/>
      <c r="E13" s="52" t="s">
        <v>112</v>
      </c>
      <c r="F13" s="53">
        <v>3</v>
      </c>
      <c r="G13" s="53">
        <v>36</v>
      </c>
      <c r="H13" s="55" t="s">
        <v>2</v>
      </c>
      <c r="I13" s="55" t="s">
        <v>2</v>
      </c>
      <c r="J13" s="55" t="s">
        <v>2</v>
      </c>
      <c r="K13" s="55" t="s">
        <v>1</v>
      </c>
      <c r="L13" s="55"/>
      <c r="M13" s="55"/>
      <c r="N13" s="55" t="s">
        <v>1</v>
      </c>
      <c r="O13" s="55"/>
      <c r="P13" s="55"/>
      <c r="Q13" s="55" t="s">
        <v>157</v>
      </c>
      <c r="R13" s="33"/>
      <c r="S13" s="33"/>
      <c r="T13" s="122"/>
      <c r="U13" s="122"/>
      <c r="V13" s="55"/>
      <c r="W13" s="123">
        <v>1</v>
      </c>
      <c r="X13" s="122"/>
      <c r="Y13" s="183">
        <v>11232</v>
      </c>
      <c r="Z13" s="124" t="s">
        <v>148</v>
      </c>
      <c r="AA13" s="33"/>
      <c r="AB13" s="55" t="s">
        <v>179</v>
      </c>
      <c r="AC13" s="33">
        <v>0.5</v>
      </c>
      <c r="AD13" s="55" t="s">
        <v>26</v>
      </c>
      <c r="AE13" s="33">
        <v>0.5</v>
      </c>
      <c r="AF13" s="55"/>
      <c r="AG13" s="33"/>
      <c r="AH13" s="55"/>
      <c r="AI13" s="33"/>
      <c r="AJ13" s="55"/>
      <c r="AK13" s="33"/>
      <c r="AL13" s="55"/>
      <c r="AM13" s="33"/>
      <c r="AN13" s="55"/>
      <c r="AO13" s="33"/>
    </row>
    <row r="14" spans="1:144" s="125" customFormat="1">
      <c r="A14" s="64" t="s">
        <v>218</v>
      </c>
      <c r="B14" s="87">
        <v>1</v>
      </c>
      <c r="C14" s="58"/>
      <c r="D14" s="37"/>
      <c r="E14" s="37"/>
      <c r="F14" s="31"/>
      <c r="G14" s="31"/>
      <c r="H14" s="31"/>
      <c r="I14" s="31"/>
      <c r="J14" s="31"/>
      <c r="K14" s="32"/>
      <c r="L14" s="32"/>
      <c r="M14" s="32"/>
      <c r="N14" s="32"/>
      <c r="O14" s="31"/>
      <c r="P14" s="55"/>
      <c r="Q14" s="31"/>
      <c r="R14" s="31"/>
      <c r="S14" s="31"/>
      <c r="T14" s="31"/>
      <c r="U14" s="31"/>
      <c r="V14" s="31"/>
      <c r="W14" s="31"/>
      <c r="X14" s="31"/>
      <c r="Y14" s="31"/>
      <c r="Z14" s="176"/>
      <c r="AA14" s="33"/>
      <c r="AB14" s="176"/>
      <c r="AC14" s="33"/>
      <c r="AD14" s="176"/>
      <c r="AE14" s="33"/>
      <c r="AF14" s="176"/>
      <c r="AG14" s="33"/>
      <c r="AH14" s="176"/>
      <c r="AI14" s="33"/>
      <c r="AJ14" s="176"/>
      <c r="AK14" s="33"/>
      <c r="AL14" s="176"/>
      <c r="AM14" s="33"/>
      <c r="AN14" s="31"/>
      <c r="AO14" s="33"/>
    </row>
    <row r="15" spans="1:144" s="16" customFormat="1" ht="24.6">
      <c r="A15" s="16" t="s">
        <v>151</v>
      </c>
      <c r="B15" s="86"/>
      <c r="C15" s="121" t="s">
        <v>97</v>
      </c>
      <c r="D15" s="37" t="s">
        <v>228</v>
      </c>
      <c r="E15" s="37"/>
      <c r="F15" s="55">
        <v>5</v>
      </c>
      <c r="G15" s="55"/>
      <c r="H15" s="55" t="s">
        <v>2</v>
      </c>
      <c r="I15" s="55" t="s">
        <v>88</v>
      </c>
      <c r="J15" s="55" t="s">
        <v>88</v>
      </c>
      <c r="K15" s="55" t="s">
        <v>1</v>
      </c>
      <c r="L15" s="55"/>
      <c r="M15" s="55"/>
      <c r="N15" s="55"/>
      <c r="O15" s="55" t="s">
        <v>35</v>
      </c>
      <c r="P15" s="55" t="s">
        <v>162</v>
      </c>
      <c r="Q15" s="55" t="s">
        <v>160</v>
      </c>
      <c r="R15" s="33"/>
      <c r="S15" s="33"/>
      <c r="T15" s="122"/>
      <c r="U15" s="122"/>
      <c r="V15" s="55"/>
      <c r="W15" s="123"/>
      <c r="X15" s="122"/>
      <c r="Y15" s="55"/>
      <c r="Z15" s="124"/>
      <c r="AA15" s="33"/>
      <c r="AB15" s="55"/>
      <c r="AC15" s="33"/>
      <c r="AD15" s="55"/>
      <c r="AE15" s="33"/>
      <c r="AF15" s="55"/>
      <c r="AG15" s="33"/>
      <c r="AH15" s="55"/>
      <c r="AI15" s="33"/>
      <c r="AJ15" s="55"/>
      <c r="AK15" s="33"/>
      <c r="AL15" s="55"/>
      <c r="AM15" s="33"/>
      <c r="AN15" s="55"/>
      <c r="AO15" s="33"/>
    </row>
    <row r="16" spans="1:144" s="16" customFormat="1">
      <c r="B16" s="86"/>
      <c r="C16" s="121"/>
      <c r="D16" s="37"/>
      <c r="E16" s="37" t="s">
        <v>111</v>
      </c>
      <c r="F16" s="55">
        <v>4</v>
      </c>
      <c r="G16" s="55">
        <v>36</v>
      </c>
      <c r="H16" s="55"/>
      <c r="I16" s="55"/>
      <c r="J16" s="55"/>
      <c r="K16" s="55"/>
      <c r="L16" s="55"/>
      <c r="M16" s="55"/>
      <c r="N16" s="55" t="s">
        <v>1</v>
      </c>
      <c r="O16" s="55"/>
      <c r="P16" s="55"/>
      <c r="Q16" s="55"/>
      <c r="R16" s="33"/>
      <c r="S16" s="33"/>
      <c r="T16" s="122"/>
      <c r="U16" s="122"/>
      <c r="V16" s="55"/>
      <c r="W16" s="123">
        <v>1</v>
      </c>
      <c r="X16" s="122"/>
      <c r="Y16" s="183">
        <v>11232</v>
      </c>
      <c r="Z16" s="124" t="s">
        <v>148</v>
      </c>
      <c r="AA16" s="33"/>
      <c r="AB16" s="55" t="s">
        <v>33</v>
      </c>
      <c r="AC16" s="33">
        <v>1</v>
      </c>
      <c r="AD16" s="55" t="s">
        <v>19</v>
      </c>
      <c r="AE16" s="33">
        <v>0.66</v>
      </c>
      <c r="AF16" s="55"/>
      <c r="AG16" s="33"/>
      <c r="AH16" s="55"/>
      <c r="AI16" s="33"/>
      <c r="AJ16" s="55"/>
      <c r="AK16" s="33"/>
      <c r="AL16" s="55"/>
      <c r="AM16" s="33"/>
      <c r="AN16" s="55"/>
      <c r="AO16" s="33"/>
    </row>
    <row r="17" spans="1:41" s="16" customFormat="1">
      <c r="A17" s="57"/>
      <c r="B17" s="134"/>
      <c r="C17" s="121"/>
      <c r="D17" s="37"/>
      <c r="E17" s="37" t="s">
        <v>91</v>
      </c>
      <c r="F17" s="55">
        <v>1</v>
      </c>
      <c r="G17" s="55">
        <v>4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33"/>
      <c r="S17" s="33"/>
      <c r="T17" s="122"/>
      <c r="U17" s="122"/>
      <c r="V17" s="55"/>
      <c r="W17" s="123">
        <v>1</v>
      </c>
      <c r="X17" s="122"/>
      <c r="Y17" s="183">
        <v>11232</v>
      </c>
      <c r="Z17" s="124" t="s">
        <v>152</v>
      </c>
      <c r="AA17" s="33"/>
      <c r="AB17" s="55" t="s">
        <v>90</v>
      </c>
      <c r="AC17" s="33">
        <v>1</v>
      </c>
      <c r="AD17" s="55"/>
      <c r="AE17" s="33"/>
      <c r="AF17" s="55"/>
      <c r="AG17" s="33"/>
      <c r="AH17" s="55"/>
      <c r="AI17" s="33"/>
      <c r="AJ17" s="55"/>
      <c r="AK17" s="33"/>
      <c r="AL17" s="55"/>
      <c r="AM17" s="33"/>
      <c r="AN17" s="55"/>
      <c r="AO17" s="33"/>
    </row>
    <row r="18" spans="1:41" s="16" customFormat="1">
      <c r="A18" s="177" t="s">
        <v>110</v>
      </c>
      <c r="B18" s="85">
        <v>6</v>
      </c>
      <c r="C18" s="121" t="s">
        <v>97</v>
      </c>
      <c r="D18" s="37" t="s">
        <v>110</v>
      </c>
      <c r="E18" s="37"/>
      <c r="F18" s="55">
        <v>4</v>
      </c>
      <c r="G18" s="55"/>
      <c r="H18" s="55" t="s">
        <v>2</v>
      </c>
      <c r="I18" s="55" t="s">
        <v>88</v>
      </c>
      <c r="J18" s="55" t="s">
        <v>88</v>
      </c>
      <c r="K18" s="55" t="s">
        <v>1</v>
      </c>
      <c r="L18" s="55"/>
      <c r="M18" s="55"/>
      <c r="N18" s="55"/>
      <c r="O18" s="55" t="s">
        <v>5</v>
      </c>
      <c r="P18" s="55"/>
      <c r="Q18" s="55"/>
      <c r="R18" s="33"/>
      <c r="S18" s="33"/>
      <c r="T18" s="122"/>
      <c r="U18" s="122"/>
      <c r="V18" s="55"/>
      <c r="W18" s="123"/>
      <c r="X18" s="122"/>
      <c r="Y18" s="55"/>
      <c r="Z18" s="124"/>
      <c r="AA18" s="33"/>
      <c r="AB18" s="55"/>
      <c r="AC18" s="33"/>
      <c r="AD18" s="55"/>
      <c r="AE18" s="33"/>
      <c r="AF18" s="55"/>
      <c r="AG18" s="33"/>
      <c r="AH18" s="55"/>
      <c r="AI18" s="33"/>
      <c r="AJ18" s="55"/>
      <c r="AK18" s="33"/>
      <c r="AL18" s="55"/>
      <c r="AM18" s="33"/>
      <c r="AN18" s="55"/>
      <c r="AO18" s="33"/>
    </row>
    <row r="19" spans="1:41" s="16" customFormat="1">
      <c r="A19" s="56" t="s">
        <v>222</v>
      </c>
      <c r="B19" s="86">
        <v>2</v>
      </c>
      <c r="C19" s="121"/>
      <c r="D19" s="37"/>
      <c r="E19" s="37" t="s">
        <v>221</v>
      </c>
      <c r="F19" s="55">
        <v>2</v>
      </c>
      <c r="G19" s="55">
        <v>24</v>
      </c>
      <c r="H19" s="55"/>
      <c r="I19" s="55"/>
      <c r="J19" s="55"/>
      <c r="K19" s="55"/>
      <c r="L19" s="55"/>
      <c r="M19" s="55"/>
      <c r="N19" s="55"/>
      <c r="O19" s="55"/>
      <c r="P19" s="55" t="s">
        <v>163</v>
      </c>
      <c r="Q19" s="55" t="s">
        <v>161</v>
      </c>
      <c r="R19" s="33"/>
      <c r="S19" s="33"/>
      <c r="T19" s="122"/>
      <c r="U19" s="122"/>
      <c r="V19" s="55"/>
      <c r="W19" s="123">
        <v>1</v>
      </c>
      <c r="X19" s="122"/>
      <c r="Y19" s="183">
        <v>11232</v>
      </c>
      <c r="Z19" s="124" t="s">
        <v>148</v>
      </c>
      <c r="AA19" s="33"/>
      <c r="AB19" s="55" t="s">
        <v>211</v>
      </c>
      <c r="AC19" s="33">
        <v>1</v>
      </c>
      <c r="AD19" s="55"/>
      <c r="AE19" s="33"/>
      <c r="AF19" s="55"/>
      <c r="AG19" s="33"/>
      <c r="AH19" s="55"/>
      <c r="AI19" s="33"/>
      <c r="AJ19" s="55"/>
      <c r="AK19" s="33"/>
      <c r="AL19" s="55"/>
      <c r="AM19" s="33"/>
      <c r="AN19" s="55"/>
      <c r="AO19" s="33"/>
    </row>
    <row r="20" spans="1:41" s="16" customFormat="1">
      <c r="A20" s="57" t="s">
        <v>223</v>
      </c>
      <c r="B20" s="134">
        <v>4</v>
      </c>
      <c r="C20" s="121"/>
      <c r="D20" s="37"/>
      <c r="E20" s="37" t="s">
        <v>224</v>
      </c>
      <c r="F20" s="55">
        <v>2</v>
      </c>
      <c r="G20" s="55">
        <v>24</v>
      </c>
      <c r="H20" s="55"/>
      <c r="I20" s="55"/>
      <c r="J20" s="55"/>
      <c r="K20" s="55"/>
      <c r="L20" s="55"/>
      <c r="M20" s="55"/>
      <c r="N20" s="55"/>
      <c r="O20" s="55"/>
      <c r="P20" s="55" t="s">
        <v>147</v>
      </c>
      <c r="Q20" s="55" t="s">
        <v>160</v>
      </c>
      <c r="R20" s="33"/>
      <c r="S20" s="33"/>
      <c r="T20" s="122"/>
      <c r="U20" s="122"/>
      <c r="V20" s="55"/>
      <c r="W20" s="123">
        <v>1</v>
      </c>
      <c r="X20" s="122"/>
      <c r="Y20" s="183">
        <v>11232</v>
      </c>
      <c r="Z20" s="124" t="s">
        <v>148</v>
      </c>
      <c r="AA20" s="33"/>
      <c r="AB20" s="55" t="s">
        <v>197</v>
      </c>
      <c r="AC20" s="33">
        <v>1</v>
      </c>
      <c r="AD20" s="55"/>
      <c r="AE20" s="33"/>
      <c r="AF20" s="55"/>
      <c r="AG20" s="33"/>
      <c r="AH20" s="55"/>
      <c r="AI20" s="33"/>
      <c r="AJ20" s="55"/>
      <c r="AK20" s="33"/>
      <c r="AL20" s="55"/>
      <c r="AM20" s="33"/>
      <c r="AN20" s="55"/>
      <c r="AO20" s="33"/>
    </row>
    <row r="21" spans="1:41" s="16" customFormat="1">
      <c r="A21" s="16" t="s">
        <v>225</v>
      </c>
      <c r="B21" s="86">
        <v>3</v>
      </c>
      <c r="C21" s="121" t="s">
        <v>97</v>
      </c>
      <c r="D21" s="37" t="s">
        <v>226</v>
      </c>
      <c r="E21" s="37"/>
      <c r="F21" s="55">
        <v>3</v>
      </c>
      <c r="G21" s="55"/>
      <c r="H21" s="55" t="s">
        <v>2</v>
      </c>
      <c r="I21" s="55" t="s">
        <v>88</v>
      </c>
      <c r="J21" s="55" t="s">
        <v>88</v>
      </c>
      <c r="K21" s="55" t="s">
        <v>1</v>
      </c>
      <c r="L21" s="55"/>
      <c r="M21" s="55"/>
      <c r="N21" s="55" t="s">
        <v>1</v>
      </c>
      <c r="O21" s="55" t="s">
        <v>35</v>
      </c>
      <c r="P21" s="55" t="s">
        <v>147</v>
      </c>
      <c r="Q21" s="55" t="s">
        <v>157</v>
      </c>
      <c r="R21" s="33"/>
      <c r="S21" s="33"/>
      <c r="T21" s="122"/>
      <c r="U21" s="122"/>
      <c r="V21" s="55"/>
      <c r="W21" s="123"/>
      <c r="X21" s="122"/>
      <c r="Y21" s="55"/>
      <c r="Z21" s="124"/>
      <c r="AA21" s="33"/>
      <c r="AB21" s="55" t="s">
        <v>24</v>
      </c>
      <c r="AC21" s="33">
        <v>1</v>
      </c>
      <c r="AD21" s="55"/>
      <c r="AE21" s="33"/>
      <c r="AF21" s="55"/>
      <c r="AG21" s="33"/>
      <c r="AH21" s="55"/>
      <c r="AI21" s="33"/>
      <c r="AJ21" s="55"/>
      <c r="AK21" s="33"/>
      <c r="AL21" s="55"/>
      <c r="AM21" s="33"/>
      <c r="AN21" s="55"/>
      <c r="AO21" s="33"/>
    </row>
    <row r="22" spans="1:41" s="16" customFormat="1">
      <c r="B22" s="86"/>
      <c r="C22" s="121"/>
      <c r="D22" s="37"/>
      <c r="E22" s="37" t="s">
        <v>149</v>
      </c>
      <c r="F22" s="55"/>
      <c r="G22" s="55">
        <v>18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33"/>
      <c r="S22" s="33"/>
      <c r="T22" s="122"/>
      <c r="U22" s="122"/>
      <c r="V22" s="55"/>
      <c r="W22" s="123">
        <v>1</v>
      </c>
      <c r="X22" s="122"/>
      <c r="Y22" s="183">
        <v>11232</v>
      </c>
      <c r="Z22" s="124" t="s">
        <v>150</v>
      </c>
      <c r="AA22" s="33"/>
      <c r="AB22" s="55" t="s">
        <v>203</v>
      </c>
      <c r="AC22" s="33">
        <v>1</v>
      </c>
      <c r="AD22" s="55"/>
      <c r="AE22" s="33"/>
      <c r="AF22" s="55"/>
      <c r="AG22" s="33"/>
      <c r="AH22" s="55"/>
      <c r="AI22" s="33"/>
      <c r="AJ22" s="55"/>
      <c r="AK22" s="33"/>
      <c r="AL22" s="55"/>
      <c r="AM22" s="33"/>
      <c r="AN22" s="55"/>
      <c r="AO22" s="33"/>
    </row>
    <row r="23" spans="1:41" s="16" customFormat="1">
      <c r="B23" s="86"/>
      <c r="C23" s="121"/>
      <c r="D23" s="37"/>
      <c r="E23" s="37" t="s">
        <v>227</v>
      </c>
      <c r="F23" s="55"/>
      <c r="G23" s="55">
        <v>18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33"/>
      <c r="S23" s="33"/>
      <c r="T23" s="122"/>
      <c r="U23" s="122"/>
      <c r="V23" s="55"/>
      <c r="W23" s="123">
        <v>1</v>
      </c>
      <c r="X23" s="122"/>
      <c r="Y23" s="183">
        <v>11232</v>
      </c>
      <c r="Z23" s="124" t="s">
        <v>148</v>
      </c>
      <c r="AA23" s="33"/>
      <c r="AB23" s="55" t="s">
        <v>203</v>
      </c>
      <c r="AC23" s="33">
        <v>1</v>
      </c>
      <c r="AD23" s="55"/>
      <c r="AE23" s="33"/>
      <c r="AF23" s="55"/>
      <c r="AG23" s="33"/>
      <c r="AH23" s="55"/>
      <c r="AI23" s="33"/>
      <c r="AJ23" s="55"/>
      <c r="AK23" s="33"/>
      <c r="AL23" s="55"/>
      <c r="AM23" s="33"/>
      <c r="AN23" s="55"/>
      <c r="AO23" s="33"/>
    </row>
    <row r="24" spans="1:41" s="16" customFormat="1" ht="24.6">
      <c r="A24" s="54" t="s">
        <v>151</v>
      </c>
      <c r="B24" s="85"/>
      <c r="C24" s="121" t="s">
        <v>97</v>
      </c>
      <c r="D24" s="37" t="s">
        <v>109</v>
      </c>
      <c r="E24" s="37"/>
      <c r="F24" s="55">
        <v>5</v>
      </c>
      <c r="G24" s="55"/>
      <c r="H24" s="55" t="s">
        <v>2</v>
      </c>
      <c r="I24" s="55" t="s">
        <v>88</v>
      </c>
      <c r="J24" s="55" t="s">
        <v>88</v>
      </c>
      <c r="K24" s="55" t="s">
        <v>1</v>
      </c>
      <c r="L24" s="55"/>
      <c r="M24" s="55"/>
      <c r="N24" s="55"/>
      <c r="O24" s="55" t="s">
        <v>5</v>
      </c>
      <c r="P24" s="55"/>
      <c r="Q24" s="55"/>
      <c r="R24" s="33"/>
      <c r="S24" s="33"/>
      <c r="T24" s="122"/>
      <c r="U24" s="122"/>
      <c r="V24" s="55"/>
      <c r="W24" s="123"/>
      <c r="X24" s="122"/>
      <c r="Y24" s="55"/>
      <c r="Z24" s="124"/>
      <c r="AA24" s="33"/>
      <c r="AB24" s="55"/>
      <c r="AC24" s="33"/>
      <c r="AD24" s="55"/>
      <c r="AE24" s="33"/>
      <c r="AF24" s="55"/>
      <c r="AG24" s="33"/>
      <c r="AH24" s="55"/>
      <c r="AI24" s="33"/>
      <c r="AJ24" s="55"/>
      <c r="AK24" s="33"/>
      <c r="AL24" s="55"/>
      <c r="AM24" s="33"/>
      <c r="AN24" s="55"/>
      <c r="AO24" s="33"/>
    </row>
    <row r="25" spans="1:41" s="16" customFormat="1">
      <c r="A25" s="56"/>
      <c r="B25" s="86"/>
      <c r="C25" s="121"/>
      <c r="D25" s="37"/>
      <c r="E25" s="37" t="s">
        <v>92</v>
      </c>
      <c r="F25" s="55">
        <v>1</v>
      </c>
      <c r="G25" s="55">
        <v>20</v>
      </c>
      <c r="H25" s="55"/>
      <c r="I25" s="55"/>
      <c r="J25" s="55"/>
      <c r="K25" s="55"/>
      <c r="L25" s="55"/>
      <c r="M25" s="55"/>
      <c r="N25" s="55"/>
      <c r="O25" s="55"/>
      <c r="P25" s="55" t="s">
        <v>147</v>
      </c>
      <c r="Q25" s="55" t="s">
        <v>157</v>
      </c>
      <c r="R25" s="33"/>
      <c r="S25" s="33"/>
      <c r="T25" s="122"/>
      <c r="U25" s="122"/>
      <c r="V25" s="55"/>
      <c r="W25" s="123">
        <v>1</v>
      </c>
      <c r="X25" s="122"/>
      <c r="Y25" s="183">
        <v>11232</v>
      </c>
      <c r="Z25" s="124" t="s">
        <v>148</v>
      </c>
      <c r="AA25" s="33"/>
      <c r="AB25" s="55" t="s">
        <v>94</v>
      </c>
      <c r="AC25" s="33">
        <v>1</v>
      </c>
      <c r="AD25" s="55"/>
      <c r="AE25" s="33"/>
      <c r="AF25" s="55"/>
      <c r="AG25" s="33"/>
      <c r="AH25" s="55"/>
      <c r="AI25" s="33"/>
      <c r="AJ25" s="55"/>
      <c r="AK25" s="33"/>
      <c r="AL25" s="55"/>
      <c r="AM25" s="33"/>
      <c r="AN25" s="55"/>
      <c r="AO25" s="33"/>
    </row>
    <row r="26" spans="1:41" s="16" customFormat="1">
      <c r="A26" s="56"/>
      <c r="B26" s="86"/>
      <c r="C26" s="121"/>
      <c r="D26" s="37"/>
      <c r="E26" s="37" t="s">
        <v>108</v>
      </c>
      <c r="F26" s="55">
        <v>2</v>
      </c>
      <c r="G26" s="55">
        <v>24</v>
      </c>
      <c r="H26" s="55"/>
      <c r="I26" s="55"/>
      <c r="J26" s="55"/>
      <c r="K26" s="55"/>
      <c r="L26" s="55"/>
      <c r="M26" s="55"/>
      <c r="N26" s="55"/>
      <c r="O26" s="55"/>
      <c r="P26" s="55" t="s">
        <v>147</v>
      </c>
      <c r="Q26" s="55" t="s">
        <v>160</v>
      </c>
      <c r="R26" s="33"/>
      <c r="S26" s="33"/>
      <c r="T26" s="122"/>
      <c r="U26" s="122"/>
      <c r="V26" s="55"/>
      <c r="W26" s="123">
        <v>1</v>
      </c>
      <c r="X26" s="122"/>
      <c r="Y26" s="183">
        <v>11232</v>
      </c>
      <c r="Z26" s="124" t="s">
        <v>148</v>
      </c>
      <c r="AA26" s="33"/>
      <c r="AB26" s="55" t="s">
        <v>89</v>
      </c>
      <c r="AC26" s="33">
        <v>1</v>
      </c>
      <c r="AD26" s="55"/>
      <c r="AE26" s="33"/>
      <c r="AF26" s="55"/>
      <c r="AG26" s="33"/>
      <c r="AH26" s="55"/>
      <c r="AI26" s="33"/>
      <c r="AJ26" s="55"/>
      <c r="AK26" s="33"/>
      <c r="AL26" s="55"/>
      <c r="AM26" s="33"/>
      <c r="AN26" s="55"/>
      <c r="AO26" s="33"/>
    </row>
    <row r="27" spans="1:41" s="16" customFormat="1">
      <c r="A27" s="57"/>
      <c r="B27" s="134"/>
      <c r="C27" s="121"/>
      <c r="D27" s="37"/>
      <c r="E27" s="37" t="s">
        <v>107</v>
      </c>
      <c r="F27" s="55">
        <v>2</v>
      </c>
      <c r="G27" s="55">
        <v>24</v>
      </c>
      <c r="H27" s="55"/>
      <c r="I27" s="55"/>
      <c r="J27" s="55"/>
      <c r="K27" s="55"/>
      <c r="L27" s="55"/>
      <c r="M27" s="55"/>
      <c r="N27" s="55"/>
      <c r="O27" s="55"/>
      <c r="P27" s="55" t="s">
        <v>162</v>
      </c>
      <c r="Q27" s="55" t="s">
        <v>157</v>
      </c>
      <c r="R27" s="33"/>
      <c r="S27" s="33"/>
      <c r="T27" s="122"/>
      <c r="U27" s="122"/>
      <c r="V27" s="55"/>
      <c r="W27" s="123">
        <v>1</v>
      </c>
      <c r="X27" s="122"/>
      <c r="Y27" s="183">
        <v>11232</v>
      </c>
      <c r="Z27" s="124" t="s">
        <v>148</v>
      </c>
      <c r="AA27" s="33"/>
      <c r="AB27" s="55" t="s">
        <v>40</v>
      </c>
      <c r="AC27" s="33">
        <v>1</v>
      </c>
      <c r="AD27" s="55"/>
      <c r="AE27" s="33"/>
      <c r="AF27" s="55"/>
      <c r="AG27" s="33"/>
      <c r="AH27" s="55"/>
      <c r="AI27" s="33"/>
      <c r="AJ27" s="55"/>
      <c r="AK27" s="33"/>
      <c r="AL27" s="55"/>
      <c r="AM27" s="33"/>
      <c r="AN27" s="55"/>
      <c r="AO27" s="33"/>
    </row>
    <row r="28" spans="1:41" s="63" customFormat="1">
      <c r="A28" s="63" t="s">
        <v>151</v>
      </c>
      <c r="B28" s="136"/>
      <c r="C28" s="62" t="s">
        <v>97</v>
      </c>
      <c r="D28" s="138" t="s">
        <v>106</v>
      </c>
      <c r="E28" s="138"/>
      <c r="F28" s="46">
        <v>6</v>
      </c>
      <c r="G28" s="46">
        <v>60</v>
      </c>
      <c r="H28" s="46" t="s">
        <v>2</v>
      </c>
      <c r="I28" s="46" t="s">
        <v>2</v>
      </c>
      <c r="J28" s="46" t="s">
        <v>2</v>
      </c>
      <c r="K28" s="46" t="s">
        <v>1</v>
      </c>
      <c r="L28" s="46"/>
      <c r="M28" s="46"/>
      <c r="N28" s="46"/>
      <c r="O28" s="46" t="s">
        <v>5</v>
      </c>
      <c r="P28" s="46"/>
      <c r="Q28" s="46"/>
      <c r="R28" s="48"/>
      <c r="S28" s="48"/>
      <c r="T28" s="49"/>
      <c r="U28" s="49"/>
      <c r="V28" s="46"/>
      <c r="W28" s="50"/>
      <c r="X28" s="49"/>
      <c r="Y28" s="46"/>
      <c r="Z28" s="188"/>
      <c r="AA28" s="48"/>
      <c r="AB28" s="46"/>
      <c r="AC28" s="48"/>
      <c r="AD28" s="46"/>
      <c r="AE28" s="48"/>
      <c r="AF28" s="46"/>
      <c r="AG28" s="48"/>
      <c r="AH28" s="46"/>
      <c r="AI28" s="48"/>
      <c r="AJ28" s="46"/>
      <c r="AK28" s="48"/>
      <c r="AL28" s="46"/>
      <c r="AM28" s="48"/>
      <c r="AN28" s="46"/>
      <c r="AO28" s="48"/>
    </row>
    <row r="29" spans="1:41" s="16" customFormat="1" ht="24.6">
      <c r="B29" s="86"/>
      <c r="C29" s="121"/>
      <c r="D29" s="37"/>
      <c r="E29" s="37" t="s">
        <v>105</v>
      </c>
      <c r="F29" s="55">
        <v>2</v>
      </c>
      <c r="G29" s="55">
        <v>30</v>
      </c>
      <c r="H29" s="55" t="s">
        <v>2</v>
      </c>
      <c r="I29" s="55" t="s">
        <v>2</v>
      </c>
      <c r="J29" s="55" t="s">
        <v>2</v>
      </c>
      <c r="K29" s="55" t="s">
        <v>1</v>
      </c>
      <c r="L29" s="55"/>
      <c r="M29" s="55"/>
      <c r="N29" s="55"/>
      <c r="O29" s="55"/>
      <c r="P29" s="55"/>
      <c r="Q29" s="55"/>
      <c r="R29" s="33"/>
      <c r="S29" s="33"/>
      <c r="T29" s="122"/>
      <c r="U29" s="122"/>
      <c r="V29" s="55"/>
      <c r="W29" s="123">
        <v>1</v>
      </c>
      <c r="X29" s="122"/>
      <c r="Y29" s="183">
        <v>11232</v>
      </c>
      <c r="Z29" s="124" t="s">
        <v>150</v>
      </c>
      <c r="AA29" s="33"/>
      <c r="AB29" s="55" t="s">
        <v>8</v>
      </c>
      <c r="AC29" s="33">
        <v>1</v>
      </c>
      <c r="AD29" s="55"/>
      <c r="AE29" s="33"/>
      <c r="AF29" s="55"/>
      <c r="AG29" s="33"/>
      <c r="AH29" s="55"/>
      <c r="AI29" s="33"/>
      <c r="AJ29" s="55"/>
      <c r="AK29" s="33"/>
      <c r="AL29" s="55"/>
      <c r="AM29" s="33"/>
      <c r="AN29" s="55"/>
      <c r="AO29" s="33"/>
    </row>
    <row r="30" spans="1:41" s="16" customFormat="1">
      <c r="B30" s="86"/>
      <c r="C30" s="121"/>
      <c r="D30" s="37"/>
      <c r="E30" s="37" t="s">
        <v>104</v>
      </c>
      <c r="F30" s="55">
        <v>2</v>
      </c>
      <c r="G30" s="55">
        <v>24</v>
      </c>
      <c r="H30" s="55" t="s">
        <v>2</v>
      </c>
      <c r="I30" s="55" t="s">
        <v>2</v>
      </c>
      <c r="J30" s="55" t="s">
        <v>2</v>
      </c>
      <c r="K30" s="55" t="s">
        <v>1</v>
      </c>
      <c r="L30" s="55"/>
      <c r="M30" s="55"/>
      <c r="N30" s="55"/>
      <c r="O30" s="55"/>
      <c r="P30" s="55"/>
      <c r="Q30" s="55"/>
      <c r="R30" s="33"/>
      <c r="S30" s="33"/>
      <c r="T30" s="122"/>
      <c r="U30" s="122"/>
      <c r="V30" s="55"/>
      <c r="W30" s="123">
        <v>1</v>
      </c>
      <c r="X30" s="122" t="s">
        <v>246</v>
      </c>
      <c r="Y30" s="55" t="s">
        <v>245</v>
      </c>
      <c r="Z30" s="124" t="s">
        <v>150</v>
      </c>
      <c r="AA30" s="33"/>
      <c r="AB30" s="55" t="s">
        <v>85</v>
      </c>
      <c r="AC30" s="33">
        <v>1</v>
      </c>
      <c r="AD30" s="55"/>
      <c r="AE30" s="33"/>
      <c r="AF30" s="55"/>
      <c r="AG30" s="33"/>
      <c r="AH30" s="55"/>
      <c r="AI30" s="33"/>
      <c r="AJ30" s="55"/>
      <c r="AK30" s="33"/>
      <c r="AL30" s="55"/>
      <c r="AM30" s="33"/>
      <c r="AN30" s="55"/>
      <c r="AO30" s="33"/>
    </row>
    <row r="31" spans="1:41" s="16" customFormat="1">
      <c r="B31" s="86"/>
      <c r="C31" s="121"/>
      <c r="D31" s="37"/>
      <c r="E31" s="187" t="s">
        <v>103</v>
      </c>
      <c r="F31" s="55">
        <v>2</v>
      </c>
      <c r="G31" s="55">
        <v>6</v>
      </c>
      <c r="H31" s="55" t="s">
        <v>2</v>
      </c>
      <c r="I31" s="55" t="s">
        <v>2</v>
      </c>
      <c r="J31" s="55" t="s">
        <v>2</v>
      </c>
      <c r="K31" s="55" t="s">
        <v>1</v>
      </c>
      <c r="L31" s="55"/>
      <c r="M31" s="55"/>
      <c r="N31" s="55"/>
      <c r="O31" s="55"/>
      <c r="P31" s="55"/>
      <c r="Q31" s="55"/>
      <c r="R31" s="33"/>
      <c r="S31" s="33"/>
      <c r="T31" s="122"/>
      <c r="U31" s="122"/>
      <c r="V31" s="55"/>
      <c r="W31" s="123">
        <v>1</v>
      </c>
      <c r="X31" s="122"/>
      <c r="Y31" s="183">
        <v>11232</v>
      </c>
      <c r="Z31" s="124" t="s">
        <v>152</v>
      </c>
      <c r="AA31" s="33"/>
      <c r="AB31" s="55" t="s">
        <v>8</v>
      </c>
      <c r="AC31" s="33">
        <v>1</v>
      </c>
      <c r="AD31" s="55"/>
      <c r="AE31" s="33"/>
      <c r="AF31" s="55"/>
      <c r="AG31" s="33"/>
      <c r="AH31" s="55"/>
      <c r="AI31" s="33"/>
      <c r="AJ31" s="55"/>
      <c r="AK31" s="33"/>
      <c r="AL31" s="55"/>
      <c r="AM31" s="33"/>
      <c r="AN31" s="55"/>
      <c r="AO31" s="33"/>
    </row>
    <row r="32" spans="1:41" s="63" customFormat="1">
      <c r="A32" s="141"/>
      <c r="B32" s="142"/>
      <c r="C32" s="62" t="s">
        <v>97</v>
      </c>
      <c r="D32" s="151" t="s">
        <v>102</v>
      </c>
      <c r="E32" s="138"/>
      <c r="F32" s="46">
        <v>3</v>
      </c>
      <c r="G32" s="46">
        <v>36</v>
      </c>
      <c r="H32" s="46" t="s">
        <v>2</v>
      </c>
      <c r="I32" s="46" t="s">
        <v>2</v>
      </c>
      <c r="J32" s="46" t="s">
        <v>2</v>
      </c>
      <c r="K32" s="46" t="s">
        <v>1</v>
      </c>
      <c r="L32" s="46"/>
      <c r="M32" s="46"/>
      <c r="N32" s="46"/>
      <c r="O32" s="46" t="s">
        <v>5</v>
      </c>
      <c r="P32" s="46"/>
      <c r="Q32" s="46"/>
      <c r="R32" s="48"/>
      <c r="S32" s="48"/>
      <c r="T32" s="49"/>
      <c r="U32" s="49"/>
      <c r="V32" s="46"/>
      <c r="W32" s="50"/>
      <c r="X32" s="49"/>
      <c r="Y32" s="132">
        <v>11232</v>
      </c>
      <c r="Z32" s="188" t="s">
        <v>150</v>
      </c>
      <c r="AA32" s="48"/>
      <c r="AB32" s="46" t="s">
        <v>178</v>
      </c>
      <c r="AC32" s="48">
        <v>1</v>
      </c>
      <c r="AD32" s="46"/>
      <c r="AE32" s="48"/>
      <c r="AF32" s="46"/>
      <c r="AG32" s="48"/>
      <c r="AH32" s="46"/>
      <c r="AI32" s="48"/>
      <c r="AJ32" s="46"/>
      <c r="AK32" s="48"/>
      <c r="AL32" s="46"/>
      <c r="AM32" s="48"/>
      <c r="AN32" s="46"/>
      <c r="AO32" s="48"/>
    </row>
    <row r="33" spans="1:144" s="63" customFormat="1">
      <c r="A33" s="147" t="s">
        <v>151</v>
      </c>
      <c r="B33" s="144"/>
      <c r="C33" s="62" t="s">
        <v>97</v>
      </c>
      <c r="D33" s="138" t="s">
        <v>101</v>
      </c>
      <c r="E33" s="138"/>
      <c r="F33" s="46">
        <v>3</v>
      </c>
      <c r="G33" s="46">
        <v>36</v>
      </c>
      <c r="H33" s="46" t="s">
        <v>2</v>
      </c>
      <c r="I33" s="46" t="s">
        <v>2</v>
      </c>
      <c r="J33" s="46" t="s">
        <v>2</v>
      </c>
      <c r="K33" s="46" t="s">
        <v>1</v>
      </c>
      <c r="L33" s="46"/>
      <c r="M33" s="46"/>
      <c r="N33" s="46"/>
      <c r="O33" s="46" t="s">
        <v>5</v>
      </c>
      <c r="P33" s="46" t="s">
        <v>163</v>
      </c>
      <c r="Q33" s="46" t="s">
        <v>157</v>
      </c>
      <c r="R33" s="48"/>
      <c r="S33" s="48"/>
      <c r="T33" s="49"/>
      <c r="U33" s="49"/>
      <c r="V33" s="46"/>
      <c r="W33" s="50">
        <v>1</v>
      </c>
      <c r="X33" s="49"/>
      <c r="Y33" s="132">
        <v>11232</v>
      </c>
      <c r="Z33" s="188" t="s">
        <v>150</v>
      </c>
      <c r="AA33" s="48"/>
      <c r="AB33" s="46" t="s">
        <v>22</v>
      </c>
      <c r="AC33" s="48">
        <v>1</v>
      </c>
      <c r="AD33" s="46"/>
      <c r="AE33" s="48"/>
      <c r="AF33" s="46"/>
      <c r="AG33" s="48"/>
      <c r="AH33" s="46"/>
      <c r="AI33" s="48"/>
      <c r="AJ33" s="46"/>
      <c r="AK33" s="48"/>
      <c r="AL33" s="46"/>
      <c r="AM33" s="48"/>
      <c r="AN33" s="46"/>
      <c r="AO33" s="48"/>
    </row>
    <row r="34" spans="1:144" s="63" customFormat="1">
      <c r="A34" s="139" t="s">
        <v>151</v>
      </c>
      <c r="B34" s="140"/>
      <c r="C34" s="62" t="s">
        <v>97</v>
      </c>
      <c r="D34" s="138" t="s">
        <v>100</v>
      </c>
      <c r="E34" s="138"/>
      <c r="F34" s="46">
        <v>4</v>
      </c>
      <c r="G34" s="46">
        <v>48</v>
      </c>
      <c r="H34" s="46" t="s">
        <v>2</v>
      </c>
      <c r="I34" s="46" t="s">
        <v>2</v>
      </c>
      <c r="J34" s="46" t="s">
        <v>2</v>
      </c>
      <c r="K34" s="46" t="s">
        <v>1</v>
      </c>
      <c r="L34" s="46"/>
      <c r="M34" s="46"/>
      <c r="N34" s="46"/>
      <c r="O34" s="46" t="s">
        <v>5</v>
      </c>
      <c r="P34" s="46" t="s">
        <v>163</v>
      </c>
      <c r="Q34" s="46" t="s">
        <v>157</v>
      </c>
      <c r="R34" s="48"/>
      <c r="S34" s="48"/>
      <c r="T34" s="49"/>
      <c r="U34" s="49"/>
      <c r="V34" s="46"/>
      <c r="W34" s="50">
        <v>1</v>
      </c>
      <c r="X34" s="49"/>
      <c r="Y34" s="132">
        <v>11232</v>
      </c>
      <c r="Z34" s="188" t="s">
        <v>150</v>
      </c>
      <c r="AA34" s="48"/>
      <c r="AB34" s="46" t="s">
        <v>95</v>
      </c>
      <c r="AC34" s="48">
        <v>1</v>
      </c>
      <c r="AD34" s="46"/>
      <c r="AE34" s="48"/>
      <c r="AF34" s="46"/>
      <c r="AG34" s="48"/>
      <c r="AH34" s="46"/>
      <c r="AI34" s="48"/>
      <c r="AJ34" s="46"/>
      <c r="AK34" s="48"/>
      <c r="AL34" s="46"/>
      <c r="AM34" s="48"/>
      <c r="AN34" s="46"/>
      <c r="AO34" s="48"/>
    </row>
    <row r="35" spans="1:144" s="63" customFormat="1">
      <c r="A35" s="141" t="s">
        <v>151</v>
      </c>
      <c r="B35" s="142"/>
      <c r="C35" s="62" t="s">
        <v>97</v>
      </c>
      <c r="D35" s="138" t="s">
        <v>99</v>
      </c>
      <c r="E35" s="138"/>
      <c r="F35" s="46">
        <v>3</v>
      </c>
      <c r="G35" s="46">
        <v>36</v>
      </c>
      <c r="H35" s="46" t="s">
        <v>2</v>
      </c>
      <c r="I35" s="46" t="s">
        <v>2</v>
      </c>
      <c r="J35" s="46" t="s">
        <v>2</v>
      </c>
      <c r="K35" s="46" t="s">
        <v>1</v>
      </c>
      <c r="L35" s="46"/>
      <c r="M35" s="46"/>
      <c r="N35" s="46"/>
      <c r="O35" s="46" t="s">
        <v>5</v>
      </c>
      <c r="P35" s="46" t="s">
        <v>147</v>
      </c>
      <c r="Q35" s="46" t="s">
        <v>157</v>
      </c>
      <c r="R35" s="48"/>
      <c r="S35" s="48"/>
      <c r="T35" s="49"/>
      <c r="U35" s="49"/>
      <c r="V35" s="46"/>
      <c r="W35" s="50">
        <v>1</v>
      </c>
      <c r="X35" s="49"/>
      <c r="Y35" s="132">
        <v>11232</v>
      </c>
      <c r="Z35" s="188" t="s">
        <v>150</v>
      </c>
      <c r="AA35" s="48"/>
      <c r="AB35" s="46" t="s">
        <v>19</v>
      </c>
      <c r="AC35" s="48">
        <v>1</v>
      </c>
      <c r="AD35" s="46"/>
      <c r="AE35" s="48"/>
      <c r="AF35" s="46"/>
      <c r="AG35" s="48"/>
      <c r="AH35" s="46"/>
      <c r="AI35" s="48"/>
      <c r="AJ35" s="46"/>
      <c r="AK35" s="48"/>
      <c r="AL35" s="46"/>
      <c r="AM35" s="48"/>
      <c r="AN35" s="46"/>
      <c r="AO35" s="48"/>
    </row>
    <row r="36" spans="1:144" s="63" customFormat="1" ht="24.6">
      <c r="A36" s="141" t="s">
        <v>151</v>
      </c>
      <c r="B36" s="142"/>
      <c r="C36" s="62" t="s">
        <v>97</v>
      </c>
      <c r="D36" s="138" t="s">
        <v>98</v>
      </c>
      <c r="E36" s="138"/>
      <c r="F36" s="46">
        <v>3</v>
      </c>
      <c r="G36" s="46">
        <v>36</v>
      </c>
      <c r="H36" s="46" t="s">
        <v>2</v>
      </c>
      <c r="I36" s="46" t="s">
        <v>2</v>
      </c>
      <c r="J36" s="46" t="s">
        <v>2</v>
      </c>
      <c r="K36" s="46" t="s">
        <v>1</v>
      </c>
      <c r="L36" s="46"/>
      <c r="M36" s="46"/>
      <c r="N36" s="46"/>
      <c r="O36" s="46" t="s">
        <v>5</v>
      </c>
      <c r="P36" s="46" t="s">
        <v>147</v>
      </c>
      <c r="Q36" s="46" t="s">
        <v>157</v>
      </c>
      <c r="R36" s="48"/>
      <c r="S36" s="48"/>
      <c r="T36" s="49"/>
      <c r="U36" s="49"/>
      <c r="V36" s="46"/>
      <c r="W36" s="50">
        <v>1</v>
      </c>
      <c r="X36" s="49"/>
      <c r="Y36" s="132">
        <v>11232</v>
      </c>
      <c r="Z36" s="188" t="s">
        <v>150</v>
      </c>
      <c r="AA36" s="48"/>
      <c r="AB36" s="46" t="s">
        <v>19</v>
      </c>
      <c r="AC36" s="48">
        <v>1</v>
      </c>
      <c r="AD36" s="46"/>
      <c r="AE36" s="48"/>
      <c r="AF36" s="46"/>
      <c r="AG36" s="48"/>
      <c r="AH36" s="46"/>
      <c r="AI36" s="48"/>
      <c r="AJ36" s="46"/>
      <c r="AK36" s="48"/>
      <c r="AL36" s="46"/>
      <c r="AM36" s="48"/>
      <c r="AN36" s="46"/>
      <c r="AO36" s="48"/>
    </row>
    <row r="37" spans="1:144" s="63" customFormat="1">
      <c r="A37" s="141" t="s">
        <v>151</v>
      </c>
      <c r="B37" s="142"/>
      <c r="C37" s="62" t="s">
        <v>97</v>
      </c>
      <c r="D37" s="138" t="s">
        <v>96</v>
      </c>
      <c r="E37" s="138"/>
      <c r="F37" s="46">
        <v>3</v>
      </c>
      <c r="G37" s="46" t="s">
        <v>153</v>
      </c>
      <c r="H37" s="46" t="s">
        <v>2</v>
      </c>
      <c r="I37" s="46" t="s">
        <v>2</v>
      </c>
      <c r="J37" s="46" t="s">
        <v>2</v>
      </c>
      <c r="K37" s="46" t="s">
        <v>1</v>
      </c>
      <c r="L37" s="46"/>
      <c r="M37" s="46"/>
      <c r="N37" s="46"/>
      <c r="O37" s="46" t="s">
        <v>5</v>
      </c>
      <c r="P37" s="46"/>
      <c r="Q37" s="46"/>
      <c r="R37" s="48"/>
      <c r="S37" s="48"/>
      <c r="T37" s="49"/>
      <c r="U37" s="49"/>
      <c r="V37" s="46"/>
      <c r="W37" s="50">
        <v>1</v>
      </c>
      <c r="X37" s="49"/>
      <c r="Y37" s="46" t="s">
        <v>234</v>
      </c>
      <c r="Z37" s="188" t="s">
        <v>152</v>
      </c>
      <c r="AA37" s="48"/>
      <c r="AB37" s="46" t="s">
        <v>8</v>
      </c>
      <c r="AC37" s="48">
        <v>1</v>
      </c>
      <c r="AD37" s="46"/>
      <c r="AE37" s="48"/>
      <c r="AF37" s="46"/>
      <c r="AG37" s="48"/>
      <c r="AH37" s="46"/>
      <c r="AI37" s="48"/>
      <c r="AJ37" s="46"/>
      <c r="AK37" s="48"/>
      <c r="AL37" s="46"/>
      <c r="AM37" s="48"/>
      <c r="AN37" s="46"/>
      <c r="AO37" s="48"/>
    </row>
    <row r="38" spans="1:144" s="1" customFormat="1">
      <c r="B38" s="22"/>
      <c r="C38" s="7"/>
      <c r="D38" s="6"/>
      <c r="E38" s="6"/>
      <c r="F38"/>
      <c r="G38"/>
      <c r="H38"/>
      <c r="I38"/>
      <c r="J38"/>
      <c r="K38" s="5"/>
      <c r="L38" s="5"/>
      <c r="M38" s="5"/>
      <c r="N38" s="5"/>
      <c r="O38" s="4"/>
      <c r="P38" s="23"/>
      <c r="Q38"/>
      <c r="T38" s="12"/>
      <c r="U38" s="12"/>
      <c r="V38"/>
      <c r="W38" s="11"/>
      <c r="X38" s="13"/>
      <c r="Y38"/>
      <c r="Z38" s="14"/>
      <c r="AB38"/>
      <c r="AD38"/>
      <c r="AF38"/>
      <c r="AH38"/>
      <c r="AJ38"/>
      <c r="AL38"/>
      <c r="AN3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</row>
    <row r="39" spans="1:144" s="1" customFormat="1">
      <c r="B39" s="22"/>
      <c r="C39" s="7"/>
      <c r="D39" s="6"/>
      <c r="E39" s="6"/>
      <c r="F39"/>
      <c r="G39"/>
      <c r="H39"/>
      <c r="I39"/>
      <c r="J39"/>
      <c r="K39" s="5"/>
      <c r="L39" s="5"/>
      <c r="M39" s="5"/>
      <c r="N39" s="5"/>
      <c r="O39" s="4"/>
      <c r="P39" s="23"/>
      <c r="Q39"/>
      <c r="T39" s="12"/>
      <c r="U39" s="12"/>
      <c r="V39"/>
      <c r="W39" s="11"/>
      <c r="X39" s="13"/>
      <c r="Y39"/>
      <c r="Z39" s="14"/>
      <c r="AB39"/>
      <c r="AD39"/>
      <c r="AF39"/>
      <c r="AH39"/>
      <c r="AJ39"/>
      <c r="AL39"/>
      <c r="AN39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</row>
    <row r="40" spans="1:144" s="1" customFormat="1">
      <c r="B40" s="22"/>
      <c r="C40" s="7"/>
      <c r="D40" s="6"/>
      <c r="E40" s="6"/>
      <c r="F40"/>
      <c r="G40"/>
      <c r="H40"/>
      <c r="I40"/>
      <c r="J40"/>
      <c r="K40" s="5"/>
      <c r="L40" s="5"/>
      <c r="M40" s="5"/>
      <c r="N40" s="5"/>
      <c r="O40" s="4"/>
      <c r="P40" s="23"/>
      <c r="Q40"/>
      <c r="T40" s="12"/>
      <c r="U40" s="12"/>
      <c r="V40"/>
      <c r="W40" s="11"/>
      <c r="X40" s="13"/>
      <c r="Y40"/>
      <c r="Z40" s="14"/>
      <c r="AB40"/>
      <c r="AD40"/>
      <c r="AF40"/>
      <c r="AH40"/>
      <c r="AJ40"/>
      <c r="AL40"/>
      <c r="AN40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</row>
    <row r="41" spans="1:144" s="1" customFormat="1">
      <c r="B41" s="22"/>
      <c r="C41" s="7"/>
      <c r="D41" s="6"/>
      <c r="E41" s="6"/>
      <c r="F41"/>
      <c r="G41"/>
      <c r="H41"/>
      <c r="I41"/>
      <c r="J41"/>
      <c r="K41" s="5"/>
      <c r="L41" s="5"/>
      <c r="M41" s="5"/>
      <c r="N41" s="5"/>
      <c r="O41" s="4"/>
      <c r="P41" s="23"/>
      <c r="Q41"/>
      <c r="T41" s="12"/>
      <c r="U41" s="12"/>
      <c r="V41"/>
      <c r="W41" s="11"/>
      <c r="X41" s="13"/>
      <c r="Y41"/>
      <c r="Z41" s="14"/>
      <c r="AB41"/>
      <c r="AD41"/>
      <c r="AF41"/>
      <c r="AH41"/>
      <c r="AJ41"/>
      <c r="AL41"/>
      <c r="AN41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</row>
    <row r="42" spans="1:144" s="1" customFormat="1">
      <c r="B42" s="22"/>
      <c r="C42" s="7"/>
      <c r="D42" s="6"/>
      <c r="E42" s="6"/>
      <c r="F42"/>
      <c r="G42"/>
      <c r="H42"/>
      <c r="I42"/>
      <c r="J42"/>
      <c r="K42" s="5"/>
      <c r="L42" s="5"/>
      <c r="M42" s="5"/>
      <c r="N42" s="5"/>
      <c r="O42" s="4"/>
      <c r="P42" s="23"/>
      <c r="Q42"/>
      <c r="T42" s="12"/>
      <c r="U42" s="12"/>
      <c r="V42"/>
      <c r="W42" s="11"/>
      <c r="X42" s="13"/>
      <c r="Y42"/>
      <c r="Z42" s="14"/>
      <c r="AB42"/>
      <c r="AD42"/>
      <c r="AF42"/>
      <c r="AH42"/>
      <c r="AJ42"/>
      <c r="AL42"/>
      <c r="AN42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</row>
    <row r="43" spans="1:144" s="1" customFormat="1">
      <c r="B43" s="22"/>
      <c r="C43" s="7"/>
      <c r="D43" s="6"/>
      <c r="E43" s="6"/>
      <c r="F43"/>
      <c r="G43"/>
      <c r="H43"/>
      <c r="I43"/>
      <c r="J43"/>
      <c r="K43" s="5"/>
      <c r="L43" s="5"/>
      <c r="M43" s="5"/>
      <c r="N43" s="5"/>
      <c r="O43" s="4"/>
      <c r="P43" s="23"/>
      <c r="Q43"/>
      <c r="T43" s="12"/>
      <c r="U43" s="12"/>
      <c r="V43"/>
      <c r="W43" s="11"/>
      <c r="X43" s="13"/>
      <c r="Y43"/>
      <c r="Z43" s="14"/>
      <c r="AB43"/>
      <c r="AD43"/>
      <c r="AF43"/>
      <c r="AH43"/>
      <c r="AJ43"/>
      <c r="AL43"/>
      <c r="AN43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</row>
    <row r="44" spans="1:144" s="1" customFormat="1">
      <c r="B44" s="22"/>
      <c r="C44" s="7"/>
      <c r="D44" s="6"/>
      <c r="E44" s="6"/>
      <c r="F44"/>
      <c r="G44"/>
      <c r="H44"/>
      <c r="I44"/>
      <c r="J44"/>
      <c r="K44" s="5"/>
      <c r="L44" s="5"/>
      <c r="M44" s="5"/>
      <c r="N44" s="5"/>
      <c r="O44" s="4"/>
      <c r="P44" s="23"/>
      <c r="Q44"/>
      <c r="T44" s="12"/>
      <c r="U44" s="12"/>
      <c r="V44"/>
      <c r="W44" s="11"/>
      <c r="X44" s="13"/>
      <c r="Y44"/>
      <c r="Z44" s="14"/>
      <c r="AB44"/>
      <c r="AD44"/>
      <c r="AF44"/>
      <c r="AH44"/>
      <c r="AJ44"/>
      <c r="AL44"/>
      <c r="AN44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</row>
    <row r="45" spans="1:144" s="1" customFormat="1">
      <c r="B45" s="22"/>
      <c r="C45" s="7"/>
      <c r="D45" s="6"/>
      <c r="E45" s="6"/>
      <c r="F45"/>
      <c r="G45"/>
      <c r="H45"/>
      <c r="I45"/>
      <c r="J45"/>
      <c r="K45" s="5"/>
      <c r="L45" s="5"/>
      <c r="M45" s="5"/>
      <c r="N45" s="5"/>
      <c r="O45" s="4"/>
      <c r="P45" s="23"/>
      <c r="Q45"/>
      <c r="T45" s="12"/>
      <c r="U45" s="12"/>
      <c r="V45"/>
      <c r="W45" s="11"/>
      <c r="X45" s="13"/>
      <c r="Y45"/>
      <c r="Z45" s="14"/>
      <c r="AB45"/>
      <c r="AD45"/>
      <c r="AF45"/>
      <c r="AH45"/>
      <c r="AJ45"/>
      <c r="AL45"/>
      <c r="AN45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</row>
    <row r="46" spans="1:144" s="1" customFormat="1">
      <c r="B46" s="22"/>
      <c r="C46" s="7"/>
      <c r="D46" s="6"/>
      <c r="E46" s="6"/>
      <c r="F46"/>
      <c r="G46"/>
      <c r="H46"/>
      <c r="I46"/>
      <c r="J46"/>
      <c r="K46" s="5"/>
      <c r="L46" s="5"/>
      <c r="M46" s="5"/>
      <c r="N46" s="5"/>
      <c r="O46" s="4"/>
      <c r="P46" s="23"/>
      <c r="Q46"/>
      <c r="T46" s="12"/>
      <c r="U46" s="12"/>
      <c r="V46"/>
      <c r="W46" s="11"/>
      <c r="X46" s="13"/>
      <c r="Y46"/>
      <c r="Z46" s="14"/>
      <c r="AB46"/>
      <c r="AD46"/>
      <c r="AF46"/>
      <c r="AH46"/>
      <c r="AJ46"/>
      <c r="AL46"/>
      <c r="AN4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</row>
    <row r="47" spans="1:144" s="1" customFormat="1">
      <c r="B47" s="22"/>
      <c r="C47" s="7"/>
      <c r="D47" s="6"/>
      <c r="E47" s="6"/>
      <c r="F47"/>
      <c r="G47"/>
      <c r="H47"/>
      <c r="I47"/>
      <c r="J47"/>
      <c r="K47" s="5"/>
      <c r="L47" s="5"/>
      <c r="M47" s="5"/>
      <c r="N47" s="5"/>
      <c r="O47" s="4"/>
      <c r="P47" s="23"/>
      <c r="Q47"/>
      <c r="T47" s="12"/>
      <c r="U47" s="12"/>
      <c r="V47"/>
      <c r="W47" s="11"/>
      <c r="X47" s="13"/>
      <c r="Y47"/>
      <c r="Z47" s="14"/>
      <c r="AB47"/>
      <c r="AD47"/>
      <c r="AF47"/>
      <c r="AH47"/>
      <c r="AJ47"/>
      <c r="AL47"/>
      <c r="AN47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</row>
    <row r="48" spans="1:144" s="1" customFormat="1">
      <c r="B48" s="22"/>
      <c r="C48" s="7"/>
      <c r="D48" s="6"/>
      <c r="E48" s="6"/>
      <c r="F48"/>
      <c r="G48"/>
      <c r="H48"/>
      <c r="I48"/>
      <c r="J48"/>
      <c r="K48" s="5"/>
      <c r="L48" s="5"/>
      <c r="M48" s="5"/>
      <c r="N48" s="5"/>
      <c r="O48" s="4"/>
      <c r="P48" s="23"/>
      <c r="Q48"/>
      <c r="T48" s="12"/>
      <c r="U48" s="12"/>
      <c r="V48"/>
      <c r="W48" s="11"/>
      <c r="X48" s="13"/>
      <c r="Y48"/>
      <c r="Z48" s="14"/>
      <c r="AB48"/>
      <c r="AD48"/>
      <c r="AF48"/>
      <c r="AH48"/>
      <c r="AJ48"/>
      <c r="AL48"/>
      <c r="AN4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</row>
    <row r="49" spans="2:144" s="1" customFormat="1">
      <c r="B49" s="22"/>
      <c r="C49" s="7"/>
      <c r="D49" s="6"/>
      <c r="E49" s="6"/>
      <c r="F49"/>
      <c r="G49"/>
      <c r="H49"/>
      <c r="I49"/>
      <c r="J49"/>
      <c r="K49" s="5"/>
      <c r="L49" s="5"/>
      <c r="M49" s="5"/>
      <c r="N49" s="5"/>
      <c r="O49" s="4"/>
      <c r="P49" s="23"/>
      <c r="Q49"/>
      <c r="T49" s="12"/>
      <c r="U49" s="12"/>
      <c r="V49"/>
      <c r="W49" s="11"/>
      <c r="X49" s="13"/>
      <c r="Y49"/>
      <c r="Z49" s="14"/>
      <c r="AB49"/>
      <c r="AD49"/>
      <c r="AF49"/>
      <c r="AH49"/>
      <c r="AJ49"/>
      <c r="AL49"/>
      <c r="AN49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</row>
    <row r="50" spans="2:144" s="1" customFormat="1">
      <c r="B50" s="22"/>
      <c r="C50" s="7"/>
      <c r="D50" s="6"/>
      <c r="E50" s="6"/>
      <c r="F50"/>
      <c r="G50"/>
      <c r="H50"/>
      <c r="I50"/>
      <c r="J50"/>
      <c r="K50" s="5"/>
      <c r="L50" s="5"/>
      <c r="M50" s="5"/>
      <c r="N50" s="5"/>
      <c r="O50" s="4"/>
      <c r="P50" s="23"/>
      <c r="Q50"/>
      <c r="T50" s="12"/>
      <c r="U50" s="12"/>
      <c r="V50"/>
      <c r="W50" s="11"/>
      <c r="X50" s="13"/>
      <c r="Y50"/>
      <c r="Z50" s="14"/>
      <c r="AB50"/>
      <c r="AD50"/>
      <c r="AF50"/>
      <c r="AH50"/>
      <c r="AJ50"/>
      <c r="AL50"/>
      <c r="AN50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</row>
    <row r="51" spans="2:144" s="1" customFormat="1">
      <c r="B51" s="22"/>
      <c r="C51" s="7"/>
      <c r="D51" s="6"/>
      <c r="E51" s="6"/>
      <c r="F51"/>
      <c r="G51"/>
      <c r="H51"/>
      <c r="I51"/>
      <c r="J51"/>
      <c r="K51" s="5"/>
      <c r="L51" s="5"/>
      <c r="M51" s="5"/>
      <c r="N51" s="5"/>
      <c r="O51" s="4"/>
      <c r="P51" s="23"/>
      <c r="Q51"/>
      <c r="T51" s="12"/>
      <c r="U51" s="12"/>
      <c r="V51"/>
      <c r="W51" s="11"/>
      <c r="X51" s="13"/>
      <c r="Y51"/>
      <c r="Z51" s="14"/>
      <c r="AB51"/>
      <c r="AD51"/>
      <c r="AF51"/>
      <c r="AH51"/>
      <c r="AJ51"/>
      <c r="AL51"/>
      <c r="AN51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</row>
    <row r="52" spans="2:144" s="1" customFormat="1">
      <c r="B52" s="22"/>
      <c r="C52" s="7"/>
      <c r="D52" s="6"/>
      <c r="E52" s="6"/>
      <c r="F52"/>
      <c r="G52"/>
      <c r="H52"/>
      <c r="I52"/>
      <c r="J52"/>
      <c r="K52" s="5"/>
      <c r="L52" s="5"/>
      <c r="M52" s="5"/>
      <c r="N52" s="5"/>
      <c r="O52" s="4"/>
      <c r="P52" s="23"/>
      <c r="Q52"/>
      <c r="T52" s="12"/>
      <c r="U52" s="12"/>
      <c r="V52"/>
      <c r="W52" s="11"/>
      <c r="X52" s="13"/>
      <c r="Y52"/>
      <c r="Z52" s="14"/>
      <c r="AB52"/>
      <c r="AD52"/>
      <c r="AF52"/>
      <c r="AH52"/>
      <c r="AJ52"/>
      <c r="AL52"/>
      <c r="AN52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</row>
    <row r="53" spans="2:144" s="1" customFormat="1">
      <c r="B53" s="22"/>
      <c r="C53" s="7"/>
      <c r="D53" s="6"/>
      <c r="E53" s="6"/>
      <c r="F53"/>
      <c r="G53"/>
      <c r="H53"/>
      <c r="I53"/>
      <c r="J53"/>
      <c r="K53" s="5"/>
      <c r="L53" s="5"/>
      <c r="M53" s="5"/>
      <c r="N53" s="5"/>
      <c r="O53" s="4"/>
      <c r="P53" s="23"/>
      <c r="Q53"/>
      <c r="T53" s="12"/>
      <c r="U53" s="12"/>
      <c r="V53"/>
      <c r="W53" s="11"/>
      <c r="X53" s="13"/>
      <c r="Y53"/>
      <c r="Z53" s="14"/>
      <c r="AB53"/>
      <c r="AD53"/>
      <c r="AF53"/>
      <c r="AH53"/>
      <c r="AJ53"/>
      <c r="AL53"/>
      <c r="AN53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</row>
    <row r="54" spans="2:144" s="1" customFormat="1">
      <c r="B54" s="22"/>
      <c r="C54" s="7"/>
      <c r="D54" s="6"/>
      <c r="E54" s="6"/>
      <c r="F54"/>
      <c r="G54"/>
      <c r="H54"/>
      <c r="I54"/>
      <c r="J54"/>
      <c r="K54" s="5"/>
      <c r="L54" s="5"/>
      <c r="M54" s="5"/>
      <c r="N54" s="5"/>
      <c r="O54" s="4"/>
      <c r="P54" s="23"/>
      <c r="Q54"/>
      <c r="T54" s="12"/>
      <c r="U54" s="12"/>
      <c r="V54"/>
      <c r="W54" s="11"/>
      <c r="X54" s="13"/>
      <c r="Y54"/>
      <c r="Z54" s="14"/>
      <c r="AB54"/>
      <c r="AD54"/>
      <c r="AF54"/>
      <c r="AH54"/>
      <c r="AJ54"/>
      <c r="AL54"/>
      <c r="AN54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</row>
    <row r="55" spans="2:144" s="1" customFormat="1">
      <c r="B55" s="22"/>
      <c r="C55" s="7"/>
      <c r="D55" s="6"/>
      <c r="E55" s="6"/>
      <c r="F55"/>
      <c r="G55"/>
      <c r="H55"/>
      <c r="I55"/>
      <c r="J55"/>
      <c r="K55" s="5"/>
      <c r="L55" s="5"/>
      <c r="M55" s="5"/>
      <c r="N55" s="5"/>
      <c r="O55" s="4"/>
      <c r="P55" s="23"/>
      <c r="Q55"/>
      <c r="T55" s="12"/>
      <c r="U55" s="12"/>
      <c r="V55"/>
      <c r="W55" s="11"/>
      <c r="X55" s="13"/>
      <c r="Y55"/>
      <c r="Z55" s="14"/>
      <c r="AB55"/>
      <c r="AD55"/>
      <c r="AF55"/>
      <c r="AH55"/>
      <c r="AJ55"/>
      <c r="AL55"/>
      <c r="AN55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</row>
    <row r="56" spans="2:144" s="1" customFormat="1">
      <c r="B56" s="22"/>
      <c r="C56" s="7"/>
      <c r="D56" s="6"/>
      <c r="E56" s="6"/>
      <c r="F56"/>
      <c r="G56"/>
      <c r="H56"/>
      <c r="I56"/>
      <c r="J56"/>
      <c r="K56" s="5"/>
      <c r="L56" s="5"/>
      <c r="M56" s="5"/>
      <c r="N56" s="5"/>
      <c r="O56" s="4"/>
      <c r="P56" s="23"/>
      <c r="Q56"/>
      <c r="T56" s="12"/>
      <c r="U56" s="12"/>
      <c r="V56"/>
      <c r="W56" s="11"/>
      <c r="X56" s="13"/>
      <c r="Y56"/>
      <c r="Z56" s="14"/>
      <c r="AB56"/>
      <c r="AD56"/>
      <c r="AF56"/>
      <c r="AH56"/>
      <c r="AJ56"/>
      <c r="AL56"/>
      <c r="AN5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</row>
    <row r="57" spans="2:144" s="1" customFormat="1">
      <c r="B57" s="22"/>
      <c r="C57" s="7"/>
      <c r="D57" s="6"/>
      <c r="E57" s="6"/>
      <c r="F57"/>
      <c r="G57"/>
      <c r="H57"/>
      <c r="I57"/>
      <c r="J57"/>
      <c r="K57" s="5"/>
      <c r="L57" s="5"/>
      <c r="M57" s="5"/>
      <c r="N57" s="5"/>
      <c r="O57" s="4"/>
      <c r="P57" s="23"/>
      <c r="Q57"/>
      <c r="T57" s="12"/>
      <c r="U57" s="12"/>
      <c r="V57"/>
      <c r="W57" s="11"/>
      <c r="X57" s="13"/>
      <c r="Y57"/>
      <c r="Z57" s="14"/>
      <c r="AB57"/>
      <c r="AD57"/>
      <c r="AF57"/>
      <c r="AH57"/>
      <c r="AJ57"/>
      <c r="AL57"/>
      <c r="AN57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</row>
    <row r="58" spans="2:144" s="1" customFormat="1">
      <c r="B58" s="22"/>
      <c r="C58" s="7"/>
      <c r="D58" s="6"/>
      <c r="E58" s="6"/>
      <c r="F58"/>
      <c r="G58"/>
      <c r="H58"/>
      <c r="I58"/>
      <c r="J58"/>
      <c r="K58" s="5"/>
      <c r="L58" s="5"/>
      <c r="M58" s="5"/>
      <c r="N58" s="5"/>
      <c r="O58" s="4"/>
      <c r="P58" s="23"/>
      <c r="Q58"/>
      <c r="T58" s="12"/>
      <c r="U58" s="12"/>
      <c r="V58"/>
      <c r="W58" s="11"/>
      <c r="X58" s="13"/>
      <c r="Y58"/>
      <c r="Z58" s="14"/>
      <c r="AB58"/>
      <c r="AD58"/>
      <c r="AF58"/>
      <c r="AH58"/>
      <c r="AJ58"/>
      <c r="AL58"/>
      <c r="AN5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</row>
    <row r="59" spans="2:144" s="1" customFormat="1">
      <c r="B59" s="22"/>
      <c r="C59" s="7"/>
      <c r="D59" s="6"/>
      <c r="E59" s="6"/>
      <c r="F59"/>
      <c r="G59"/>
      <c r="H59"/>
      <c r="I59"/>
      <c r="J59"/>
      <c r="K59" s="5"/>
      <c r="L59" s="5"/>
      <c r="M59" s="5"/>
      <c r="N59" s="5"/>
      <c r="O59" s="4"/>
      <c r="P59" s="23"/>
      <c r="Q59"/>
      <c r="T59" s="12"/>
      <c r="U59" s="12"/>
      <c r="V59"/>
      <c r="W59" s="11"/>
      <c r="X59" s="13"/>
      <c r="Y59"/>
      <c r="Z59" s="14"/>
      <c r="AB59"/>
      <c r="AD59"/>
      <c r="AF59"/>
      <c r="AH59"/>
      <c r="AJ59"/>
      <c r="AL59"/>
      <c r="AN59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</row>
    <row r="60" spans="2:144" s="1" customFormat="1">
      <c r="B60" s="22"/>
      <c r="C60" s="7"/>
      <c r="D60" s="6"/>
      <c r="E60" s="6"/>
      <c r="F60"/>
      <c r="G60"/>
      <c r="H60"/>
      <c r="I60"/>
      <c r="J60"/>
      <c r="K60" s="5"/>
      <c r="L60" s="5"/>
      <c r="M60" s="5"/>
      <c r="N60" s="5"/>
      <c r="O60" s="4"/>
      <c r="P60" s="23"/>
      <c r="Q60"/>
      <c r="T60" s="12"/>
      <c r="U60" s="12"/>
      <c r="V60"/>
      <c r="W60" s="11"/>
      <c r="X60" s="13"/>
      <c r="Y60"/>
      <c r="Z60" s="14"/>
      <c r="AB60"/>
      <c r="AD60"/>
      <c r="AF60"/>
      <c r="AH60"/>
      <c r="AJ60"/>
      <c r="AL60"/>
      <c r="AN60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</row>
    <row r="61" spans="2:144" s="1" customFormat="1">
      <c r="B61" s="22"/>
      <c r="C61" s="7"/>
      <c r="D61" s="6"/>
      <c r="E61" s="6"/>
      <c r="F61"/>
      <c r="G61"/>
      <c r="H61"/>
      <c r="I61"/>
      <c r="J61"/>
      <c r="K61" s="5"/>
      <c r="L61" s="5"/>
      <c r="M61" s="5"/>
      <c r="N61" s="5"/>
      <c r="O61" s="4"/>
      <c r="P61" s="23"/>
      <c r="Q61"/>
      <c r="T61" s="12"/>
      <c r="U61" s="12"/>
      <c r="V61"/>
      <c r="W61" s="11"/>
      <c r="X61" s="13"/>
      <c r="Y61"/>
      <c r="Z61" s="14"/>
      <c r="AB61"/>
      <c r="AD61"/>
      <c r="AF61"/>
      <c r="AH61"/>
      <c r="AJ61"/>
      <c r="AL61"/>
      <c r="AN61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</row>
    <row r="62" spans="2:144" s="1" customFormat="1">
      <c r="B62" s="22"/>
      <c r="C62" s="7"/>
      <c r="D62" s="6"/>
      <c r="E62" s="6"/>
      <c r="F62"/>
      <c r="G62"/>
      <c r="H62"/>
      <c r="I62"/>
      <c r="J62"/>
      <c r="K62" s="5"/>
      <c r="L62" s="5"/>
      <c r="M62" s="5"/>
      <c r="N62" s="5"/>
      <c r="O62" s="4"/>
      <c r="P62" s="23"/>
      <c r="Q62"/>
      <c r="T62" s="12"/>
      <c r="U62" s="12"/>
      <c r="V62"/>
      <c r="W62" s="11"/>
      <c r="X62" s="13"/>
      <c r="Y62"/>
      <c r="Z62" s="14"/>
      <c r="AB62"/>
      <c r="AD62"/>
      <c r="AF62"/>
      <c r="AH62"/>
      <c r="AJ62"/>
      <c r="AL62"/>
      <c r="AN62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</row>
    <row r="63" spans="2:144" s="1" customFormat="1">
      <c r="B63" s="22"/>
      <c r="C63" s="7"/>
      <c r="D63" s="6"/>
      <c r="E63" s="6"/>
      <c r="F63"/>
      <c r="G63"/>
      <c r="H63"/>
      <c r="I63"/>
      <c r="J63"/>
      <c r="K63" s="5"/>
      <c r="L63" s="5"/>
      <c r="M63" s="5"/>
      <c r="N63" s="5"/>
      <c r="O63" s="4"/>
      <c r="P63" s="23"/>
      <c r="Q63"/>
      <c r="T63" s="12"/>
      <c r="U63" s="12"/>
      <c r="V63"/>
      <c r="W63" s="11"/>
      <c r="X63" s="13"/>
      <c r="Y63"/>
      <c r="Z63" s="14"/>
      <c r="AB63"/>
      <c r="AD63"/>
      <c r="AF63"/>
      <c r="AH63"/>
      <c r="AJ63"/>
      <c r="AL63"/>
      <c r="AN63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</row>
    <row r="64" spans="2:144" s="1" customFormat="1">
      <c r="B64" s="22"/>
      <c r="C64" s="7"/>
      <c r="D64" s="6"/>
      <c r="E64" s="6"/>
      <c r="F64"/>
      <c r="G64"/>
      <c r="H64"/>
      <c r="I64"/>
      <c r="J64"/>
      <c r="K64" s="5"/>
      <c r="L64" s="5"/>
      <c r="M64" s="5"/>
      <c r="N64" s="5"/>
      <c r="O64" s="4"/>
      <c r="P64" s="23"/>
      <c r="Q64"/>
      <c r="T64" s="12"/>
      <c r="U64" s="12"/>
      <c r="V64"/>
      <c r="W64" s="11"/>
      <c r="X64" s="13"/>
      <c r="Y64"/>
      <c r="Z64" s="14"/>
      <c r="AB64"/>
      <c r="AD64"/>
      <c r="AF64"/>
      <c r="AH64"/>
      <c r="AJ64"/>
      <c r="AL64"/>
      <c r="AN64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</row>
    <row r="65" spans="2:144" s="1" customFormat="1">
      <c r="B65" s="22"/>
      <c r="C65" s="7"/>
      <c r="D65" s="6"/>
      <c r="E65" s="6"/>
      <c r="F65"/>
      <c r="G65"/>
      <c r="H65"/>
      <c r="I65"/>
      <c r="J65"/>
      <c r="K65" s="5"/>
      <c r="L65" s="5"/>
      <c r="M65" s="5"/>
      <c r="N65" s="5"/>
      <c r="O65" s="4"/>
      <c r="P65" s="23"/>
      <c r="Q65"/>
      <c r="T65" s="12"/>
      <c r="U65" s="12"/>
      <c r="V65"/>
      <c r="W65" s="11"/>
      <c r="X65" s="13"/>
      <c r="Y65"/>
      <c r="Z65" s="14"/>
      <c r="AB65"/>
      <c r="AD65"/>
      <c r="AF65"/>
      <c r="AH65"/>
      <c r="AJ65"/>
      <c r="AL65"/>
      <c r="AN65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</row>
    <row r="66" spans="2:144" s="1" customFormat="1">
      <c r="B66" s="22"/>
      <c r="C66" s="7"/>
      <c r="D66" s="6"/>
      <c r="E66" s="6"/>
      <c r="F66"/>
      <c r="G66"/>
      <c r="H66"/>
      <c r="I66"/>
      <c r="J66"/>
      <c r="K66" s="5"/>
      <c r="L66" s="5"/>
      <c r="M66" s="5"/>
      <c r="N66" s="5"/>
      <c r="O66" s="4"/>
      <c r="P66" s="23"/>
      <c r="Q66"/>
      <c r="T66" s="12"/>
      <c r="U66" s="12"/>
      <c r="V66"/>
      <c r="W66" s="11"/>
      <c r="X66" s="13"/>
      <c r="Y66"/>
      <c r="Z66" s="14"/>
      <c r="AB66"/>
      <c r="AD66"/>
      <c r="AF66"/>
      <c r="AH66"/>
      <c r="AJ66"/>
      <c r="AL66"/>
      <c r="AN6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</row>
    <row r="67" spans="2:144" s="1" customFormat="1">
      <c r="B67" s="22"/>
      <c r="C67" s="7"/>
      <c r="D67" s="6"/>
      <c r="E67" s="6"/>
      <c r="F67"/>
      <c r="G67"/>
      <c r="H67"/>
      <c r="I67"/>
      <c r="J67"/>
      <c r="K67" s="5"/>
      <c r="L67" s="5"/>
      <c r="M67" s="5"/>
      <c r="N67" s="5"/>
      <c r="O67" s="4"/>
      <c r="P67" s="23"/>
      <c r="Q67"/>
      <c r="T67" s="12"/>
      <c r="U67" s="12"/>
      <c r="V67"/>
      <c r="W67" s="11"/>
      <c r="X67" s="13"/>
      <c r="Y67"/>
      <c r="Z67" s="14"/>
      <c r="AB67"/>
      <c r="AD67"/>
      <c r="AF67"/>
      <c r="AH67"/>
      <c r="AJ67"/>
      <c r="AL67"/>
      <c r="AN67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</row>
    <row r="68" spans="2:144" s="1" customFormat="1">
      <c r="B68" s="22"/>
      <c r="C68" s="7"/>
      <c r="D68" s="6"/>
      <c r="E68" s="6"/>
      <c r="F68"/>
      <c r="G68"/>
      <c r="H68"/>
      <c r="I68"/>
      <c r="J68"/>
      <c r="K68" s="5"/>
      <c r="L68" s="5"/>
      <c r="M68" s="5"/>
      <c r="N68" s="5"/>
      <c r="O68" s="4"/>
      <c r="P68" s="23"/>
      <c r="Q68"/>
      <c r="T68" s="12"/>
      <c r="U68" s="12"/>
      <c r="V68"/>
      <c r="W68" s="11"/>
      <c r="X68" s="13"/>
      <c r="Y68"/>
      <c r="Z68" s="14"/>
      <c r="AB68"/>
      <c r="AD68"/>
      <c r="AF68"/>
      <c r="AH68"/>
      <c r="AJ68"/>
      <c r="AL68"/>
      <c r="AN6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</row>
    <row r="69" spans="2:144" s="1" customFormat="1">
      <c r="B69" s="22"/>
      <c r="C69" s="7"/>
      <c r="D69" s="6"/>
      <c r="E69" s="6"/>
      <c r="F69"/>
      <c r="G69"/>
      <c r="H69"/>
      <c r="I69"/>
      <c r="J69"/>
      <c r="K69" s="5"/>
      <c r="L69" s="5"/>
      <c r="M69" s="5"/>
      <c r="N69" s="5"/>
      <c r="O69" s="4"/>
      <c r="P69" s="23"/>
      <c r="Q69"/>
      <c r="T69" s="12"/>
      <c r="U69" s="12"/>
      <c r="V69"/>
      <c r="W69" s="11"/>
      <c r="X69" s="13"/>
      <c r="Y69"/>
      <c r="Z69" s="14"/>
      <c r="AB69"/>
      <c r="AD69"/>
      <c r="AF69"/>
      <c r="AH69"/>
      <c r="AJ69"/>
      <c r="AL69"/>
      <c r="AN69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</row>
    <row r="70" spans="2:144" s="1" customFormat="1">
      <c r="B70" s="22"/>
      <c r="C70" s="7"/>
      <c r="D70" s="6"/>
      <c r="E70" s="6"/>
      <c r="F70"/>
      <c r="G70"/>
      <c r="H70"/>
      <c r="I70"/>
      <c r="J70"/>
      <c r="K70" s="5"/>
      <c r="L70" s="5"/>
      <c r="M70" s="5"/>
      <c r="N70" s="5"/>
      <c r="O70" s="4"/>
      <c r="P70" s="23"/>
      <c r="Q70"/>
      <c r="T70" s="12"/>
      <c r="U70" s="12"/>
      <c r="V70"/>
      <c r="W70" s="11"/>
      <c r="X70" s="13"/>
      <c r="Y70"/>
      <c r="Z70" s="14"/>
      <c r="AB70"/>
      <c r="AD70"/>
      <c r="AF70"/>
      <c r="AH70"/>
      <c r="AJ70"/>
      <c r="AL70"/>
      <c r="AN70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</row>
    <row r="71" spans="2:144" s="1" customFormat="1">
      <c r="B71" s="22"/>
      <c r="C71" s="7"/>
      <c r="D71" s="6"/>
      <c r="E71" s="6"/>
      <c r="F71"/>
      <c r="G71"/>
      <c r="H71"/>
      <c r="I71"/>
      <c r="J71"/>
      <c r="K71" s="5"/>
      <c r="L71" s="5"/>
      <c r="M71" s="5"/>
      <c r="N71" s="5"/>
      <c r="O71" s="4"/>
      <c r="P71" s="23"/>
      <c r="Q71"/>
      <c r="T71" s="12"/>
      <c r="U71" s="12"/>
      <c r="V71"/>
      <c r="W71" s="11"/>
      <c r="X71" s="13"/>
      <c r="Y71"/>
      <c r="Z71" s="14"/>
      <c r="AB71"/>
      <c r="AD71"/>
      <c r="AF71"/>
      <c r="AH71"/>
      <c r="AJ71"/>
      <c r="AL71"/>
      <c r="AN71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</row>
    <row r="72" spans="2:144" s="1" customFormat="1">
      <c r="B72" s="22"/>
      <c r="C72" s="7"/>
      <c r="D72" s="6"/>
      <c r="E72" s="6"/>
      <c r="F72"/>
      <c r="G72"/>
      <c r="H72"/>
      <c r="I72"/>
      <c r="J72"/>
      <c r="K72" s="5"/>
      <c r="L72" s="5"/>
      <c r="M72" s="5"/>
      <c r="N72" s="5"/>
      <c r="O72" s="4"/>
      <c r="P72" s="23"/>
      <c r="Q72"/>
      <c r="T72" s="12"/>
      <c r="U72" s="12"/>
      <c r="V72"/>
      <c r="W72" s="11"/>
      <c r="X72" s="13"/>
      <c r="Y72"/>
      <c r="Z72" s="14"/>
      <c r="AB72"/>
      <c r="AD72"/>
      <c r="AF72"/>
      <c r="AH72"/>
      <c r="AJ72"/>
      <c r="AL72"/>
      <c r="AN72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</row>
    <row r="73" spans="2:144" s="1" customFormat="1">
      <c r="B73" s="22"/>
      <c r="C73" s="7"/>
      <c r="D73" s="6"/>
      <c r="E73" s="6"/>
      <c r="F73"/>
      <c r="G73"/>
      <c r="H73"/>
      <c r="I73"/>
      <c r="J73"/>
      <c r="K73" s="5"/>
      <c r="L73" s="5"/>
      <c r="M73" s="5"/>
      <c r="N73" s="5"/>
      <c r="O73" s="4"/>
      <c r="P73" s="23"/>
      <c r="Q73"/>
      <c r="T73" s="12"/>
      <c r="U73" s="12"/>
      <c r="V73"/>
      <c r="W73" s="11"/>
      <c r="X73" s="13"/>
      <c r="Y73"/>
      <c r="Z73" s="14"/>
      <c r="AB73"/>
      <c r="AD73"/>
      <c r="AF73"/>
      <c r="AH73"/>
      <c r="AJ73"/>
      <c r="AL73"/>
      <c r="AN73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</row>
    <row r="74" spans="2:144" s="1" customFormat="1">
      <c r="B74" s="22"/>
      <c r="C74" s="7"/>
      <c r="D74" s="6"/>
      <c r="E74" s="6"/>
      <c r="F74"/>
      <c r="G74"/>
      <c r="H74"/>
      <c r="I74"/>
      <c r="J74"/>
      <c r="K74" s="5"/>
      <c r="L74" s="5"/>
      <c r="M74" s="5"/>
      <c r="N74" s="5"/>
      <c r="O74" s="4"/>
      <c r="P74" s="23"/>
      <c r="Q74"/>
      <c r="T74" s="12"/>
      <c r="U74" s="12"/>
      <c r="V74"/>
      <c r="W74" s="11"/>
      <c r="X74" s="13"/>
      <c r="Y74"/>
      <c r="Z74" s="14"/>
      <c r="AB74"/>
      <c r="AD74"/>
      <c r="AF74"/>
      <c r="AH74"/>
      <c r="AJ74"/>
      <c r="AL74"/>
      <c r="AN74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</row>
    <row r="75" spans="2:144" s="1" customFormat="1">
      <c r="B75" s="22"/>
      <c r="C75" s="7"/>
      <c r="D75" s="6"/>
      <c r="E75" s="6"/>
      <c r="F75"/>
      <c r="G75"/>
      <c r="H75"/>
      <c r="I75"/>
      <c r="J75"/>
      <c r="K75" s="5"/>
      <c r="L75" s="5"/>
      <c r="M75" s="5"/>
      <c r="N75" s="5"/>
      <c r="O75" s="4"/>
      <c r="P75" s="23"/>
      <c r="Q75"/>
      <c r="T75" s="12"/>
      <c r="U75" s="12"/>
      <c r="V75"/>
      <c r="W75" s="11"/>
      <c r="X75" s="13"/>
      <c r="Y75"/>
      <c r="Z75" s="14"/>
      <c r="AB75"/>
      <c r="AD75"/>
      <c r="AF75"/>
      <c r="AH75"/>
      <c r="AJ75"/>
      <c r="AL75"/>
      <c r="AN75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</row>
    <row r="76" spans="2:144" s="1" customFormat="1">
      <c r="B76" s="22"/>
      <c r="C76" s="7"/>
      <c r="D76" s="6"/>
      <c r="E76" s="6"/>
      <c r="F76"/>
      <c r="G76"/>
      <c r="H76"/>
      <c r="I76"/>
      <c r="J76"/>
      <c r="K76" s="5"/>
      <c r="L76" s="5"/>
      <c r="M76" s="5"/>
      <c r="N76" s="5"/>
      <c r="O76" s="4"/>
      <c r="P76" s="23"/>
      <c r="Q76"/>
      <c r="T76" s="12"/>
      <c r="U76" s="12"/>
      <c r="V76"/>
      <c r="W76" s="11"/>
      <c r="X76" s="13"/>
      <c r="Y76"/>
      <c r="Z76" s="14"/>
      <c r="AB76"/>
      <c r="AD76"/>
      <c r="AF76"/>
      <c r="AH76"/>
      <c r="AJ76"/>
      <c r="AL76"/>
      <c r="AN7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</row>
    <row r="77" spans="2:144" s="1" customFormat="1">
      <c r="B77" s="22"/>
      <c r="C77" s="7"/>
      <c r="D77" s="6"/>
      <c r="E77" s="6"/>
      <c r="F77"/>
      <c r="G77"/>
      <c r="H77"/>
      <c r="I77"/>
      <c r="J77"/>
      <c r="K77" s="5"/>
      <c r="L77" s="5"/>
      <c r="M77" s="5"/>
      <c r="N77" s="5"/>
      <c r="O77" s="4"/>
      <c r="P77" s="23"/>
      <c r="Q77"/>
      <c r="T77" s="12"/>
      <c r="U77" s="12"/>
      <c r="V77"/>
      <c r="W77" s="11"/>
      <c r="X77" s="13"/>
      <c r="Y77"/>
      <c r="Z77" s="14"/>
      <c r="AB77"/>
      <c r="AD77"/>
      <c r="AF77"/>
      <c r="AH77"/>
      <c r="AJ77"/>
      <c r="AL77"/>
      <c r="AN77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</row>
    <row r="78" spans="2:144" s="1" customFormat="1">
      <c r="B78" s="22"/>
      <c r="C78" s="7"/>
      <c r="D78" s="6"/>
      <c r="E78" s="6"/>
      <c r="F78"/>
      <c r="G78"/>
      <c r="H78"/>
      <c r="I78"/>
      <c r="J78"/>
      <c r="K78" s="5"/>
      <c r="L78" s="5"/>
      <c r="M78" s="5"/>
      <c r="N78" s="5"/>
      <c r="O78" s="4"/>
      <c r="P78" s="23"/>
      <c r="Q78"/>
      <c r="T78" s="12"/>
      <c r="U78" s="12"/>
      <c r="V78"/>
      <c r="W78" s="11"/>
      <c r="X78" s="13"/>
      <c r="Y78"/>
      <c r="Z78" s="14"/>
      <c r="AB78"/>
      <c r="AD78"/>
      <c r="AF78"/>
      <c r="AH78"/>
      <c r="AJ78"/>
      <c r="AL78"/>
      <c r="AN7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</row>
    <row r="79" spans="2:144" s="1" customFormat="1">
      <c r="B79" s="22"/>
      <c r="C79" s="7"/>
      <c r="D79" s="6"/>
      <c r="E79" s="6"/>
      <c r="F79"/>
      <c r="G79"/>
      <c r="H79"/>
      <c r="I79"/>
      <c r="J79"/>
      <c r="K79" s="5"/>
      <c r="L79" s="5"/>
      <c r="M79" s="5"/>
      <c r="N79" s="5"/>
      <c r="O79" s="4"/>
      <c r="P79" s="23"/>
      <c r="Q79"/>
      <c r="T79" s="12"/>
      <c r="U79" s="12"/>
      <c r="V79"/>
      <c r="W79" s="11"/>
      <c r="X79" s="13"/>
      <c r="Y79"/>
      <c r="Z79" s="14"/>
      <c r="AB79"/>
      <c r="AD79"/>
      <c r="AF79"/>
      <c r="AH79"/>
      <c r="AJ79"/>
      <c r="AL79"/>
      <c r="AN79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</row>
    <row r="80" spans="2:144" s="1" customFormat="1">
      <c r="B80" s="22"/>
      <c r="C80" s="7"/>
      <c r="D80" s="6"/>
      <c r="E80" s="6"/>
      <c r="F80"/>
      <c r="G80"/>
      <c r="H80"/>
      <c r="I80"/>
      <c r="J80"/>
      <c r="K80" s="5"/>
      <c r="L80" s="5"/>
      <c r="M80" s="5"/>
      <c r="N80" s="5"/>
      <c r="O80" s="4"/>
      <c r="P80" s="23"/>
      <c r="Q80"/>
      <c r="T80" s="12"/>
      <c r="U80" s="12"/>
      <c r="V80"/>
      <c r="W80" s="11"/>
      <c r="X80" s="13"/>
      <c r="Y80"/>
      <c r="Z80" s="14"/>
      <c r="AB80"/>
      <c r="AD80"/>
      <c r="AF80"/>
      <c r="AH80"/>
      <c r="AJ80"/>
      <c r="AL80"/>
      <c r="AN80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</row>
    <row r="81" spans="2:144" s="1" customFormat="1">
      <c r="B81" s="22"/>
      <c r="C81" s="7"/>
      <c r="D81" s="6"/>
      <c r="E81" s="6"/>
      <c r="F81"/>
      <c r="G81"/>
      <c r="H81"/>
      <c r="I81"/>
      <c r="J81"/>
      <c r="K81" s="5"/>
      <c r="L81" s="5"/>
      <c r="M81" s="5"/>
      <c r="N81" s="5"/>
      <c r="O81" s="4"/>
      <c r="P81" s="23"/>
      <c r="Q81"/>
      <c r="T81" s="12"/>
      <c r="U81" s="12"/>
      <c r="V81"/>
      <c r="W81" s="11"/>
      <c r="X81" s="13"/>
      <c r="Y81"/>
      <c r="Z81" s="14"/>
      <c r="AB81"/>
      <c r="AD81"/>
      <c r="AF81"/>
      <c r="AH81"/>
      <c r="AJ81"/>
      <c r="AL81"/>
      <c r="AN81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</row>
    <row r="82" spans="2:144" s="1" customFormat="1">
      <c r="B82" s="22"/>
      <c r="C82" s="7"/>
      <c r="D82" s="6"/>
      <c r="E82" s="6"/>
      <c r="F82"/>
      <c r="G82"/>
      <c r="H82"/>
      <c r="I82"/>
      <c r="J82"/>
      <c r="K82" s="5"/>
      <c r="L82" s="5"/>
      <c r="M82" s="5"/>
      <c r="N82" s="5"/>
      <c r="O82" s="4"/>
      <c r="P82" s="23"/>
      <c r="Q82"/>
      <c r="T82" s="12"/>
      <c r="U82" s="12"/>
      <c r="V82"/>
      <c r="W82" s="11"/>
      <c r="X82" s="13"/>
      <c r="Y82"/>
      <c r="Z82" s="14"/>
      <c r="AB82"/>
      <c r="AD82"/>
      <c r="AF82"/>
      <c r="AH82"/>
      <c r="AJ82"/>
      <c r="AL82"/>
      <c r="AN82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</row>
    <row r="83" spans="2:144" s="1" customFormat="1">
      <c r="B83" s="22"/>
      <c r="C83" s="7"/>
      <c r="D83" s="6"/>
      <c r="E83" s="6"/>
      <c r="F83"/>
      <c r="G83"/>
      <c r="H83"/>
      <c r="I83"/>
      <c r="J83"/>
      <c r="K83" s="5"/>
      <c r="L83" s="5"/>
      <c r="M83" s="5"/>
      <c r="N83" s="5"/>
      <c r="O83" s="4"/>
      <c r="P83" s="23"/>
      <c r="Q83"/>
      <c r="T83" s="12"/>
      <c r="U83" s="12"/>
      <c r="V83"/>
      <c r="W83" s="11"/>
      <c r="X83" s="13"/>
      <c r="Y83"/>
      <c r="Z83" s="14"/>
      <c r="AB83"/>
      <c r="AD83"/>
      <c r="AF83"/>
      <c r="AH83"/>
      <c r="AJ83"/>
      <c r="AL83"/>
      <c r="AN83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</row>
    <row r="84" spans="2:144" s="1" customFormat="1">
      <c r="B84" s="22"/>
      <c r="C84" s="7"/>
      <c r="D84" s="6"/>
      <c r="E84" s="6"/>
      <c r="F84"/>
      <c r="G84"/>
      <c r="H84"/>
      <c r="I84"/>
      <c r="J84"/>
      <c r="K84" s="5"/>
      <c r="L84" s="5"/>
      <c r="M84" s="5"/>
      <c r="N84" s="5"/>
      <c r="O84" s="4"/>
      <c r="P84" s="23"/>
      <c r="Q84"/>
      <c r="T84" s="12"/>
      <c r="U84" s="12"/>
      <c r="V84"/>
      <c r="W84" s="11"/>
      <c r="X84" s="13"/>
      <c r="Y84"/>
      <c r="Z84" s="14"/>
      <c r="AB84"/>
      <c r="AD84"/>
      <c r="AF84"/>
      <c r="AH84"/>
      <c r="AJ84"/>
      <c r="AL84"/>
      <c r="AN84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</row>
    <row r="85" spans="2:144" s="1" customFormat="1">
      <c r="B85" s="22"/>
      <c r="C85" s="7"/>
      <c r="D85" s="6"/>
      <c r="E85" s="6"/>
      <c r="F85"/>
      <c r="G85"/>
      <c r="H85"/>
      <c r="I85"/>
      <c r="J85"/>
      <c r="K85" s="5"/>
      <c r="L85" s="5"/>
      <c r="M85" s="5"/>
      <c r="N85" s="5"/>
      <c r="O85" s="4"/>
      <c r="P85" s="23"/>
      <c r="Q85"/>
      <c r="T85" s="12"/>
      <c r="U85" s="12"/>
      <c r="V85"/>
      <c r="W85" s="11"/>
      <c r="X85" s="13"/>
      <c r="Y85"/>
      <c r="Z85" s="14"/>
      <c r="AB85"/>
      <c r="AD85"/>
      <c r="AF85"/>
      <c r="AH85"/>
      <c r="AJ85"/>
      <c r="AL85"/>
      <c r="AN85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</row>
    <row r="86" spans="2:144" s="1" customFormat="1">
      <c r="B86" s="22"/>
      <c r="C86" s="7"/>
      <c r="D86" s="6"/>
      <c r="E86" s="6"/>
      <c r="F86"/>
      <c r="G86"/>
      <c r="H86"/>
      <c r="I86"/>
      <c r="J86"/>
      <c r="K86" s="5"/>
      <c r="L86" s="5"/>
      <c r="M86" s="5"/>
      <c r="N86" s="5"/>
      <c r="O86" s="4"/>
      <c r="P86" s="23"/>
      <c r="Q86"/>
      <c r="T86" s="12"/>
      <c r="U86" s="12"/>
      <c r="V86"/>
      <c r="W86" s="11"/>
      <c r="X86" s="13"/>
      <c r="Y86"/>
      <c r="Z86" s="14"/>
      <c r="AB86"/>
      <c r="AD86"/>
      <c r="AF86"/>
      <c r="AH86"/>
      <c r="AJ86"/>
      <c r="AL86"/>
      <c r="AN8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</row>
    <row r="87" spans="2:144" s="1" customFormat="1">
      <c r="B87" s="22"/>
      <c r="C87" s="7"/>
      <c r="D87" s="6"/>
      <c r="E87" s="6"/>
      <c r="F87"/>
      <c r="G87"/>
      <c r="H87"/>
      <c r="I87"/>
      <c r="J87"/>
      <c r="K87" s="5"/>
      <c r="L87" s="5"/>
      <c r="M87" s="5"/>
      <c r="N87" s="5"/>
      <c r="O87" s="4"/>
      <c r="P87" s="23"/>
      <c r="Q87"/>
      <c r="T87" s="12"/>
      <c r="U87" s="12"/>
      <c r="V87"/>
      <c r="W87" s="11"/>
      <c r="X87" s="13"/>
      <c r="Y87"/>
      <c r="Z87" s="14"/>
      <c r="AB87"/>
      <c r="AD87"/>
      <c r="AF87"/>
      <c r="AH87"/>
      <c r="AJ87"/>
      <c r="AL87"/>
      <c r="AN87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</row>
    <row r="88" spans="2:144" s="1" customFormat="1">
      <c r="B88" s="22"/>
      <c r="C88" s="7"/>
      <c r="D88" s="6"/>
      <c r="E88" s="6"/>
      <c r="F88"/>
      <c r="G88"/>
      <c r="H88"/>
      <c r="I88"/>
      <c r="J88"/>
      <c r="K88" s="5"/>
      <c r="L88" s="5"/>
      <c r="M88" s="5"/>
      <c r="N88" s="5"/>
      <c r="O88" s="4"/>
      <c r="P88" s="23"/>
      <c r="Q88"/>
      <c r="T88" s="12"/>
      <c r="U88" s="12"/>
      <c r="V88"/>
      <c r="W88" s="11"/>
      <c r="X88" s="13"/>
      <c r="Y88"/>
      <c r="Z88" s="14"/>
      <c r="AB88"/>
      <c r="AD88"/>
      <c r="AF88"/>
      <c r="AH88"/>
      <c r="AJ88"/>
      <c r="AL88"/>
      <c r="AN8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</row>
    <row r="89" spans="2:144" s="1" customFormat="1">
      <c r="B89" s="22"/>
      <c r="C89" s="7"/>
      <c r="D89" s="6"/>
      <c r="E89" s="6"/>
      <c r="F89"/>
      <c r="G89"/>
      <c r="H89"/>
      <c r="I89"/>
      <c r="J89"/>
      <c r="K89" s="5"/>
      <c r="L89" s="5"/>
      <c r="M89" s="5"/>
      <c r="N89" s="5"/>
      <c r="O89" s="4"/>
      <c r="P89" s="23"/>
      <c r="Q89"/>
      <c r="T89" s="12"/>
      <c r="U89" s="12"/>
      <c r="V89"/>
      <c r="W89" s="11"/>
      <c r="X89" s="13"/>
      <c r="Y89"/>
      <c r="Z89" s="14"/>
      <c r="AB89"/>
      <c r="AD89"/>
      <c r="AF89"/>
      <c r="AH89"/>
      <c r="AJ89"/>
      <c r="AL89"/>
      <c r="AN89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</row>
    <row r="90" spans="2:144" s="1" customFormat="1">
      <c r="B90" s="22"/>
      <c r="C90" s="7"/>
      <c r="D90" s="6"/>
      <c r="E90" s="6"/>
      <c r="F90"/>
      <c r="G90"/>
      <c r="H90"/>
      <c r="I90"/>
      <c r="J90"/>
      <c r="K90" s="5"/>
      <c r="L90" s="5"/>
      <c r="M90" s="5"/>
      <c r="N90" s="5"/>
      <c r="O90" s="4"/>
      <c r="P90" s="23"/>
      <c r="Q90"/>
      <c r="T90" s="12"/>
      <c r="U90" s="12"/>
      <c r="V90"/>
      <c r="W90" s="11"/>
      <c r="X90" s="13"/>
      <c r="Y90"/>
      <c r="Z90" s="14"/>
      <c r="AB90"/>
      <c r="AD90"/>
      <c r="AF90"/>
      <c r="AH90"/>
      <c r="AJ90"/>
      <c r="AL90"/>
      <c r="AN90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</row>
    <row r="91" spans="2:144" s="1" customFormat="1">
      <c r="B91" s="22"/>
      <c r="C91" s="7"/>
      <c r="D91" s="6"/>
      <c r="E91" s="6"/>
      <c r="F91"/>
      <c r="G91"/>
      <c r="H91"/>
      <c r="I91"/>
      <c r="J91"/>
      <c r="K91" s="5"/>
      <c r="L91" s="5"/>
      <c r="M91" s="5"/>
      <c r="N91" s="5"/>
      <c r="O91" s="4"/>
      <c r="P91" s="23"/>
      <c r="Q91"/>
      <c r="T91" s="12"/>
      <c r="U91" s="12"/>
      <c r="V91"/>
      <c r="W91" s="11"/>
      <c r="X91" s="13"/>
      <c r="Y91"/>
      <c r="Z91" s="14"/>
      <c r="AB91"/>
      <c r="AD91"/>
      <c r="AF91"/>
      <c r="AH91"/>
      <c r="AJ91"/>
      <c r="AL91"/>
      <c r="AN91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</row>
    <row r="92" spans="2:144" s="1" customFormat="1">
      <c r="B92" s="22"/>
      <c r="C92" s="7"/>
      <c r="D92" s="6"/>
      <c r="E92" s="6"/>
      <c r="F92"/>
      <c r="G92"/>
      <c r="H92"/>
      <c r="I92"/>
      <c r="J92"/>
      <c r="K92" s="5"/>
      <c r="L92" s="5"/>
      <c r="M92" s="5"/>
      <c r="N92" s="5"/>
      <c r="O92" s="4"/>
      <c r="P92" s="23"/>
      <c r="Q92"/>
      <c r="T92" s="12"/>
      <c r="U92" s="12"/>
      <c r="V92"/>
      <c r="W92" s="11"/>
      <c r="X92" s="13"/>
      <c r="Y92"/>
      <c r="Z92" s="14"/>
      <c r="AB92"/>
      <c r="AD92"/>
      <c r="AF92"/>
      <c r="AH92"/>
      <c r="AJ92"/>
      <c r="AL92"/>
      <c r="AN92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</row>
    <row r="93" spans="2:144" s="1" customFormat="1">
      <c r="B93" s="22"/>
      <c r="C93" s="7"/>
      <c r="D93" s="6"/>
      <c r="E93" s="6"/>
      <c r="F93"/>
      <c r="G93"/>
      <c r="H93"/>
      <c r="I93"/>
      <c r="J93"/>
      <c r="K93" s="5"/>
      <c r="L93" s="5"/>
      <c r="M93" s="5"/>
      <c r="N93" s="5"/>
      <c r="O93" s="4"/>
      <c r="P93" s="23"/>
      <c r="Q93"/>
      <c r="T93" s="12"/>
      <c r="U93" s="12"/>
      <c r="V93"/>
      <c r="W93" s="11"/>
      <c r="X93" s="13"/>
      <c r="Y93"/>
      <c r="Z93" s="14"/>
      <c r="AB93"/>
      <c r="AD93"/>
      <c r="AF93"/>
      <c r="AH93"/>
      <c r="AJ93"/>
      <c r="AL93"/>
      <c r="AN93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</row>
    <row r="94" spans="2:144" s="1" customFormat="1">
      <c r="B94" s="22"/>
      <c r="C94" s="7"/>
      <c r="D94" s="6"/>
      <c r="E94" s="6"/>
      <c r="F94"/>
      <c r="G94"/>
      <c r="H94"/>
      <c r="I94"/>
      <c r="J94"/>
      <c r="K94" s="5"/>
      <c r="L94" s="5"/>
      <c r="M94" s="5"/>
      <c r="N94" s="5"/>
      <c r="O94" s="4"/>
      <c r="P94" s="23"/>
      <c r="Q94"/>
      <c r="T94" s="12"/>
      <c r="U94" s="12"/>
      <c r="V94"/>
      <c r="W94" s="11"/>
      <c r="X94" s="13"/>
      <c r="Y94"/>
      <c r="Z94" s="14"/>
      <c r="AB94"/>
      <c r="AD94"/>
      <c r="AF94"/>
      <c r="AH94"/>
      <c r="AJ94"/>
      <c r="AL94"/>
      <c r="AN94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</row>
    <row r="95" spans="2:144" s="1" customFormat="1">
      <c r="B95" s="22"/>
      <c r="C95" s="7"/>
      <c r="D95" s="6"/>
      <c r="E95" s="6"/>
      <c r="F95"/>
      <c r="G95"/>
      <c r="H95"/>
      <c r="I95"/>
      <c r="J95"/>
      <c r="K95" s="5"/>
      <c r="L95" s="5"/>
      <c r="M95" s="5"/>
      <c r="N95" s="5"/>
      <c r="O95" s="4"/>
      <c r="P95" s="23"/>
      <c r="Q95"/>
      <c r="T95" s="12"/>
      <c r="U95" s="12"/>
      <c r="V95"/>
      <c r="W95" s="11"/>
      <c r="X95" s="13"/>
      <c r="Y95"/>
      <c r="Z95" s="14"/>
      <c r="AB95"/>
      <c r="AD95"/>
      <c r="AF95"/>
      <c r="AH95"/>
      <c r="AJ95"/>
      <c r="AL95"/>
      <c r="AN95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</row>
    <row r="96" spans="2:144" s="1" customFormat="1">
      <c r="B96" s="22"/>
      <c r="C96" s="7"/>
      <c r="D96" s="6"/>
      <c r="E96" s="6"/>
      <c r="F96"/>
      <c r="G96"/>
      <c r="H96"/>
      <c r="I96"/>
      <c r="J96"/>
      <c r="K96" s="5"/>
      <c r="L96" s="5"/>
      <c r="M96" s="5"/>
      <c r="N96" s="5"/>
      <c r="O96" s="4"/>
      <c r="P96" s="23"/>
      <c r="Q96"/>
      <c r="T96" s="12"/>
      <c r="U96" s="12"/>
      <c r="V96"/>
      <c r="W96" s="11"/>
      <c r="X96" s="13"/>
      <c r="Y96"/>
      <c r="Z96" s="14"/>
      <c r="AB96"/>
      <c r="AD96"/>
      <c r="AF96"/>
      <c r="AH96"/>
      <c r="AJ96"/>
      <c r="AL96"/>
      <c r="AN9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</row>
    <row r="97" spans="2:144" s="1" customFormat="1">
      <c r="B97" s="22"/>
      <c r="C97" s="7"/>
      <c r="D97" s="6"/>
      <c r="E97" s="6"/>
      <c r="F97"/>
      <c r="G97"/>
      <c r="H97"/>
      <c r="I97"/>
      <c r="J97"/>
      <c r="K97" s="5"/>
      <c r="L97" s="5"/>
      <c r="M97" s="5"/>
      <c r="N97" s="5"/>
      <c r="O97" s="4"/>
      <c r="P97" s="23"/>
      <c r="Q97"/>
      <c r="T97" s="12"/>
      <c r="U97" s="12"/>
      <c r="V97"/>
      <c r="W97" s="11"/>
      <c r="X97" s="13"/>
      <c r="Y97"/>
      <c r="Z97" s="14"/>
      <c r="AB97"/>
      <c r="AD97"/>
      <c r="AF97"/>
      <c r="AH97"/>
      <c r="AJ97"/>
      <c r="AL97"/>
      <c r="AN97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</row>
    <row r="98" spans="2:144" s="1" customFormat="1">
      <c r="B98" s="22"/>
      <c r="C98" s="7"/>
      <c r="D98" s="6"/>
      <c r="E98" s="6"/>
      <c r="F98"/>
      <c r="G98"/>
      <c r="H98"/>
      <c r="I98"/>
      <c r="J98"/>
      <c r="K98" s="5"/>
      <c r="L98" s="5"/>
      <c r="M98" s="5"/>
      <c r="N98" s="5"/>
      <c r="O98" s="4"/>
      <c r="P98" s="23"/>
      <c r="Q98"/>
      <c r="T98" s="12"/>
      <c r="U98" s="12"/>
      <c r="V98"/>
      <c r="W98" s="11"/>
      <c r="X98" s="13"/>
      <c r="Y98"/>
      <c r="Z98" s="14"/>
      <c r="AB98"/>
      <c r="AD98"/>
      <c r="AF98"/>
      <c r="AH98"/>
      <c r="AJ98"/>
      <c r="AL98"/>
      <c r="AN9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</row>
    <row r="99" spans="2:144" s="1" customFormat="1">
      <c r="B99" s="22"/>
      <c r="C99" s="7"/>
      <c r="D99" s="6"/>
      <c r="E99" s="6"/>
      <c r="F99"/>
      <c r="G99"/>
      <c r="H99"/>
      <c r="I99"/>
      <c r="J99"/>
      <c r="K99" s="5"/>
      <c r="L99" s="5"/>
      <c r="M99" s="5"/>
      <c r="N99" s="5"/>
      <c r="O99" s="4"/>
      <c r="P99" s="23"/>
      <c r="Q99"/>
      <c r="T99" s="12"/>
      <c r="U99" s="12"/>
      <c r="V99"/>
      <c r="W99" s="11"/>
      <c r="X99" s="13"/>
      <c r="Y99"/>
      <c r="Z99" s="14"/>
      <c r="AB99"/>
      <c r="AD99"/>
      <c r="AF99"/>
      <c r="AH99"/>
      <c r="AJ99"/>
      <c r="AL99"/>
      <c r="AN99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</row>
    <row r="100" spans="2:144" s="1" customFormat="1">
      <c r="B100" s="22"/>
      <c r="C100" s="7"/>
      <c r="D100" s="6"/>
      <c r="E100" s="6"/>
      <c r="F100"/>
      <c r="G100"/>
      <c r="H100"/>
      <c r="I100"/>
      <c r="J100"/>
      <c r="K100" s="5"/>
      <c r="L100" s="5"/>
      <c r="M100" s="5"/>
      <c r="N100" s="5"/>
      <c r="O100" s="4"/>
      <c r="P100" s="23"/>
      <c r="Q100"/>
      <c r="T100" s="12"/>
      <c r="U100" s="12"/>
      <c r="V100"/>
      <c r="W100" s="11"/>
      <c r="X100" s="13"/>
      <c r="Y100"/>
      <c r="Z100" s="14"/>
      <c r="AB100"/>
      <c r="AD100"/>
      <c r="AF100"/>
      <c r="AH100"/>
      <c r="AJ100"/>
      <c r="AL100"/>
      <c r="AN100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</row>
    <row r="101" spans="2:144" s="1" customFormat="1">
      <c r="B101" s="22"/>
      <c r="C101" s="7"/>
      <c r="D101" s="6"/>
      <c r="E101" s="6"/>
      <c r="F101"/>
      <c r="G101"/>
      <c r="H101"/>
      <c r="I101"/>
      <c r="J101"/>
      <c r="K101" s="5"/>
      <c r="L101" s="5"/>
      <c r="M101" s="5"/>
      <c r="N101" s="5"/>
      <c r="O101" s="4"/>
      <c r="P101" s="23"/>
      <c r="Q101"/>
      <c r="T101" s="12"/>
      <c r="U101" s="12"/>
      <c r="V101"/>
      <c r="W101" s="11"/>
      <c r="X101" s="13"/>
      <c r="Y101"/>
      <c r="Z101" s="14"/>
      <c r="AB101"/>
      <c r="AD101"/>
      <c r="AF101"/>
      <c r="AH101"/>
      <c r="AJ101"/>
      <c r="AL101"/>
      <c r="AN101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</row>
    <row r="102" spans="2:144" s="1" customFormat="1">
      <c r="B102" s="22"/>
      <c r="C102" s="7"/>
      <c r="D102" s="6"/>
      <c r="E102" s="6"/>
      <c r="F102"/>
      <c r="G102"/>
      <c r="H102"/>
      <c r="I102"/>
      <c r="J102"/>
      <c r="K102" s="5"/>
      <c r="L102" s="5"/>
      <c r="M102" s="5"/>
      <c r="N102" s="5"/>
      <c r="O102" s="4"/>
      <c r="P102" s="23"/>
      <c r="Q102"/>
      <c r="T102" s="12"/>
      <c r="U102" s="12"/>
      <c r="V102"/>
      <c r="W102" s="11"/>
      <c r="X102" s="13"/>
      <c r="Y102"/>
      <c r="Z102" s="14"/>
      <c r="AB102"/>
      <c r="AD102"/>
      <c r="AF102"/>
      <c r="AH102"/>
      <c r="AJ102"/>
      <c r="AL102"/>
      <c r="AN102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</row>
    <row r="103" spans="2:144" s="1" customFormat="1">
      <c r="B103" s="22"/>
      <c r="C103" s="7"/>
      <c r="D103" s="6"/>
      <c r="E103" s="6"/>
      <c r="F103"/>
      <c r="G103"/>
      <c r="H103"/>
      <c r="I103"/>
      <c r="J103"/>
      <c r="K103" s="5"/>
      <c r="L103" s="5"/>
      <c r="M103" s="5"/>
      <c r="N103" s="5"/>
      <c r="O103" s="4"/>
      <c r="P103" s="23"/>
      <c r="Q103"/>
      <c r="T103" s="12"/>
      <c r="U103" s="12"/>
      <c r="V103"/>
      <c r="W103" s="11"/>
      <c r="X103" s="13"/>
      <c r="Y103"/>
      <c r="Z103" s="14"/>
      <c r="AB103"/>
      <c r="AD103"/>
      <c r="AF103"/>
      <c r="AH103"/>
      <c r="AJ103"/>
      <c r="AL103"/>
      <c r="AN103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</row>
    <row r="104" spans="2:144" s="1" customFormat="1">
      <c r="B104" s="22"/>
      <c r="C104" s="7"/>
      <c r="D104" s="6"/>
      <c r="E104" s="6"/>
      <c r="F104"/>
      <c r="G104"/>
      <c r="H104"/>
      <c r="I104"/>
      <c r="J104"/>
      <c r="K104" s="5"/>
      <c r="L104" s="5"/>
      <c r="M104" s="5"/>
      <c r="N104" s="5"/>
      <c r="O104" s="4"/>
      <c r="P104" s="23"/>
      <c r="Q104"/>
      <c r="T104" s="12"/>
      <c r="U104" s="12"/>
      <c r="V104"/>
      <c r="W104" s="11"/>
      <c r="X104" s="13"/>
      <c r="Y104"/>
      <c r="Z104" s="14"/>
      <c r="AB104"/>
      <c r="AD104"/>
      <c r="AF104"/>
      <c r="AH104"/>
      <c r="AJ104"/>
      <c r="AL104"/>
      <c r="AN104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</row>
    <row r="105" spans="2:144" s="1" customFormat="1">
      <c r="B105" s="22"/>
      <c r="C105" s="7"/>
      <c r="D105" s="6"/>
      <c r="E105" s="6"/>
      <c r="F105"/>
      <c r="G105"/>
      <c r="H105"/>
      <c r="I105"/>
      <c r="J105"/>
      <c r="K105" s="5"/>
      <c r="L105" s="5"/>
      <c r="M105" s="5"/>
      <c r="N105" s="5"/>
      <c r="O105" s="4"/>
      <c r="P105" s="23"/>
      <c r="Q105"/>
      <c r="T105" s="12"/>
      <c r="U105" s="12"/>
      <c r="V105"/>
      <c r="W105" s="11"/>
      <c r="X105" s="13"/>
      <c r="Y105"/>
      <c r="Z105" s="14"/>
      <c r="AB105"/>
      <c r="AD105"/>
      <c r="AF105"/>
      <c r="AH105"/>
      <c r="AJ105"/>
      <c r="AL105"/>
      <c r="AN105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</row>
    <row r="106" spans="2:144" s="1" customFormat="1">
      <c r="B106" s="22"/>
      <c r="C106" s="7"/>
      <c r="D106" s="6"/>
      <c r="E106" s="6"/>
      <c r="F106"/>
      <c r="G106"/>
      <c r="H106"/>
      <c r="I106"/>
      <c r="J106"/>
      <c r="K106" s="5"/>
      <c r="L106" s="5"/>
      <c r="M106" s="5"/>
      <c r="N106" s="5"/>
      <c r="O106" s="4"/>
      <c r="P106" s="23"/>
      <c r="Q106"/>
      <c r="T106" s="12"/>
      <c r="U106" s="12"/>
      <c r="V106"/>
      <c r="W106" s="11"/>
      <c r="X106" s="13"/>
      <c r="Y106"/>
      <c r="Z106" s="14"/>
      <c r="AB106"/>
      <c r="AD106"/>
      <c r="AF106"/>
      <c r="AH106"/>
      <c r="AJ106"/>
      <c r="AL106"/>
      <c r="AN10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</row>
    <row r="107" spans="2:144" s="1" customFormat="1">
      <c r="B107" s="22"/>
      <c r="C107" s="7"/>
      <c r="D107" s="6"/>
      <c r="E107" s="6"/>
      <c r="F107"/>
      <c r="G107"/>
      <c r="H107"/>
      <c r="I107"/>
      <c r="J107"/>
      <c r="K107" s="5"/>
      <c r="L107" s="5"/>
      <c r="M107" s="5"/>
      <c r="N107" s="5"/>
      <c r="O107" s="4"/>
      <c r="P107" s="23"/>
      <c r="Q107"/>
      <c r="T107" s="12"/>
      <c r="U107" s="12"/>
      <c r="V107"/>
      <c r="W107" s="11"/>
      <c r="X107" s="13"/>
      <c r="Y107"/>
      <c r="Z107" s="14"/>
      <c r="AB107"/>
      <c r="AD107"/>
      <c r="AF107"/>
      <c r="AH107"/>
      <c r="AJ107"/>
      <c r="AL107"/>
      <c r="AN107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</row>
    <row r="108" spans="2:144" s="1" customFormat="1">
      <c r="B108" s="22"/>
      <c r="C108" s="7"/>
      <c r="D108" s="6"/>
      <c r="E108" s="6"/>
      <c r="F108"/>
      <c r="G108"/>
      <c r="H108"/>
      <c r="I108"/>
      <c r="J108"/>
      <c r="K108" s="5"/>
      <c r="L108" s="5"/>
      <c r="M108" s="5"/>
      <c r="N108" s="5"/>
      <c r="O108" s="4"/>
      <c r="P108" s="23"/>
      <c r="Q108"/>
      <c r="T108" s="12"/>
      <c r="U108" s="12"/>
      <c r="V108"/>
      <c r="W108" s="11"/>
      <c r="X108" s="13"/>
      <c r="Y108"/>
      <c r="Z108" s="14"/>
      <c r="AB108"/>
      <c r="AD108"/>
      <c r="AF108"/>
      <c r="AH108"/>
      <c r="AJ108"/>
      <c r="AL108"/>
      <c r="AN10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</row>
    <row r="109" spans="2:144" s="1" customFormat="1">
      <c r="B109" s="22"/>
      <c r="C109" s="7"/>
      <c r="D109" s="6"/>
      <c r="E109" s="6"/>
      <c r="F109"/>
      <c r="G109"/>
      <c r="H109"/>
      <c r="I109"/>
      <c r="J109"/>
      <c r="K109" s="5"/>
      <c r="L109" s="5"/>
      <c r="M109" s="5"/>
      <c r="N109" s="5"/>
      <c r="O109" s="4"/>
      <c r="P109" s="23"/>
      <c r="Q109"/>
      <c r="T109" s="12"/>
      <c r="U109" s="12"/>
      <c r="V109"/>
      <c r="W109" s="11"/>
      <c r="X109" s="13"/>
      <c r="Y109"/>
      <c r="Z109" s="14"/>
      <c r="AB109"/>
      <c r="AD109"/>
      <c r="AF109"/>
      <c r="AH109"/>
      <c r="AJ109"/>
      <c r="AL109"/>
      <c r="AN109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</row>
    <row r="110" spans="2:144" s="1" customFormat="1">
      <c r="B110" s="22"/>
      <c r="C110" s="7"/>
      <c r="D110" s="6"/>
      <c r="E110" s="6"/>
      <c r="F110"/>
      <c r="G110"/>
      <c r="H110"/>
      <c r="I110"/>
      <c r="J110"/>
      <c r="K110" s="5"/>
      <c r="L110" s="5"/>
      <c r="M110" s="5"/>
      <c r="N110" s="5"/>
      <c r="O110" s="4"/>
      <c r="P110" s="23"/>
      <c r="Q110"/>
      <c r="T110" s="12"/>
      <c r="U110" s="12"/>
      <c r="V110"/>
      <c r="W110" s="11"/>
      <c r="X110" s="13"/>
      <c r="Y110"/>
      <c r="Z110" s="14"/>
      <c r="AB110"/>
      <c r="AD110"/>
      <c r="AF110"/>
      <c r="AH110"/>
      <c r="AJ110"/>
      <c r="AL110"/>
      <c r="AN110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</row>
    <row r="111" spans="2:144" s="1" customFormat="1">
      <c r="B111" s="22"/>
      <c r="C111" s="7"/>
      <c r="D111" s="6"/>
      <c r="E111" s="6"/>
      <c r="F111"/>
      <c r="G111"/>
      <c r="H111"/>
      <c r="I111"/>
      <c r="J111"/>
      <c r="K111" s="5"/>
      <c r="L111" s="5"/>
      <c r="M111" s="5"/>
      <c r="N111" s="5"/>
      <c r="O111" s="4"/>
      <c r="P111" s="23"/>
      <c r="Q111"/>
      <c r="T111" s="12"/>
      <c r="U111" s="12"/>
      <c r="V111"/>
      <c r="W111" s="11"/>
      <c r="X111" s="13"/>
      <c r="Y111"/>
      <c r="Z111" s="14"/>
      <c r="AB111"/>
      <c r="AD111"/>
      <c r="AF111"/>
      <c r="AH111"/>
      <c r="AJ111"/>
      <c r="AL111"/>
      <c r="AN111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</row>
    <row r="112" spans="2:144" s="1" customFormat="1">
      <c r="B112" s="22"/>
      <c r="C112" s="7"/>
      <c r="D112" s="6"/>
      <c r="E112" s="6"/>
      <c r="F112"/>
      <c r="G112"/>
      <c r="H112"/>
      <c r="I112"/>
      <c r="J112"/>
      <c r="K112" s="5"/>
      <c r="L112" s="5"/>
      <c r="M112" s="5"/>
      <c r="N112" s="5"/>
      <c r="O112" s="4"/>
      <c r="P112" s="23"/>
      <c r="Q112"/>
      <c r="T112" s="12"/>
      <c r="U112" s="12"/>
      <c r="V112"/>
      <c r="W112" s="11"/>
      <c r="X112" s="13"/>
      <c r="Y112"/>
      <c r="Z112" s="14"/>
      <c r="AB112"/>
      <c r="AD112"/>
      <c r="AF112"/>
      <c r="AH112"/>
      <c r="AJ112"/>
      <c r="AL112"/>
      <c r="AN112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</row>
    <row r="113" spans="2:144" s="1" customFormat="1">
      <c r="B113" s="22"/>
      <c r="C113" s="7"/>
      <c r="D113" s="6"/>
      <c r="E113" s="6"/>
      <c r="F113"/>
      <c r="G113"/>
      <c r="H113"/>
      <c r="I113"/>
      <c r="J113"/>
      <c r="K113" s="5"/>
      <c r="L113" s="5"/>
      <c r="M113" s="5"/>
      <c r="N113" s="5"/>
      <c r="O113" s="4"/>
      <c r="P113" s="23"/>
      <c r="Q113"/>
      <c r="T113" s="12"/>
      <c r="U113" s="12"/>
      <c r="V113"/>
      <c r="W113" s="11"/>
      <c r="X113" s="13"/>
      <c r="Y113"/>
      <c r="Z113" s="14"/>
      <c r="AB113"/>
      <c r="AD113"/>
      <c r="AF113"/>
      <c r="AH113"/>
      <c r="AJ113"/>
      <c r="AL113"/>
      <c r="AN113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</row>
    <row r="114" spans="2:144" s="1" customFormat="1">
      <c r="B114" s="22"/>
      <c r="C114" s="7"/>
      <c r="D114" s="6"/>
      <c r="E114" s="6"/>
      <c r="F114"/>
      <c r="G114"/>
      <c r="H114"/>
      <c r="I114"/>
      <c r="J114"/>
      <c r="K114" s="5"/>
      <c r="L114" s="5"/>
      <c r="M114" s="5"/>
      <c r="N114" s="5"/>
      <c r="O114" s="4"/>
      <c r="P114" s="23"/>
      <c r="Q114"/>
      <c r="T114" s="12"/>
      <c r="U114" s="12"/>
      <c r="V114"/>
      <c r="W114" s="11"/>
      <c r="X114" s="13"/>
      <c r="Y114"/>
      <c r="Z114" s="14"/>
      <c r="AB114"/>
      <c r="AD114"/>
      <c r="AF114"/>
      <c r="AH114"/>
      <c r="AJ114"/>
      <c r="AL114"/>
      <c r="AN114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</row>
    <row r="115" spans="2:144" s="1" customFormat="1">
      <c r="B115" s="22"/>
      <c r="C115" s="7"/>
      <c r="D115" s="6"/>
      <c r="E115" s="6"/>
      <c r="F115"/>
      <c r="G115"/>
      <c r="H115"/>
      <c r="I115"/>
      <c r="J115"/>
      <c r="K115" s="5"/>
      <c r="L115" s="5"/>
      <c r="M115" s="5"/>
      <c r="N115" s="5"/>
      <c r="O115" s="4"/>
      <c r="P115" s="23"/>
      <c r="Q115"/>
      <c r="T115" s="12"/>
      <c r="U115" s="12"/>
      <c r="V115"/>
      <c r="W115" s="11"/>
      <c r="X115" s="13"/>
      <c r="Y115"/>
      <c r="Z115" s="14"/>
      <c r="AB115"/>
      <c r="AD115"/>
      <c r="AF115"/>
      <c r="AH115"/>
      <c r="AJ115"/>
      <c r="AL115"/>
      <c r="AN115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</row>
    <row r="116" spans="2:144" s="1" customFormat="1">
      <c r="B116" s="22"/>
      <c r="C116" s="7"/>
      <c r="D116" s="6"/>
      <c r="E116" s="6"/>
      <c r="F116"/>
      <c r="G116"/>
      <c r="H116"/>
      <c r="I116"/>
      <c r="J116"/>
      <c r="K116" s="5"/>
      <c r="L116" s="5"/>
      <c r="M116" s="5"/>
      <c r="N116" s="5"/>
      <c r="O116" s="4"/>
      <c r="P116" s="23"/>
      <c r="Q116"/>
      <c r="T116" s="12"/>
      <c r="U116" s="12"/>
      <c r="V116"/>
      <c r="W116" s="11"/>
      <c r="X116" s="13"/>
      <c r="Y116"/>
      <c r="Z116" s="14"/>
      <c r="AB116"/>
      <c r="AD116"/>
      <c r="AF116"/>
      <c r="AH116"/>
      <c r="AJ116"/>
      <c r="AL116"/>
      <c r="AN1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</row>
    <row r="117" spans="2:144" s="1" customFormat="1">
      <c r="B117" s="22"/>
      <c r="C117" s="7"/>
      <c r="D117" s="6"/>
      <c r="E117" s="6"/>
      <c r="F117"/>
      <c r="G117"/>
      <c r="H117"/>
      <c r="I117"/>
      <c r="J117"/>
      <c r="K117" s="5"/>
      <c r="L117" s="5"/>
      <c r="M117" s="5"/>
      <c r="N117" s="5"/>
      <c r="O117" s="4"/>
      <c r="P117" s="23"/>
      <c r="Q117"/>
      <c r="T117" s="12"/>
      <c r="U117" s="12"/>
      <c r="V117"/>
      <c r="W117" s="11"/>
      <c r="X117" s="13"/>
      <c r="Y117"/>
      <c r="Z117" s="14"/>
      <c r="AB117"/>
      <c r="AD117"/>
      <c r="AF117"/>
      <c r="AH117"/>
      <c r="AJ117"/>
      <c r="AL117"/>
      <c r="AN117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</row>
    <row r="118" spans="2:144" s="1" customFormat="1">
      <c r="B118" s="22"/>
      <c r="C118" s="7"/>
      <c r="D118" s="6"/>
      <c r="E118" s="6"/>
      <c r="F118"/>
      <c r="G118"/>
      <c r="H118"/>
      <c r="I118"/>
      <c r="J118"/>
      <c r="K118" s="5"/>
      <c r="L118" s="5"/>
      <c r="M118" s="5"/>
      <c r="N118" s="5"/>
      <c r="O118" s="4"/>
      <c r="P118" s="23"/>
      <c r="Q118"/>
      <c r="T118" s="12"/>
      <c r="U118" s="12"/>
      <c r="V118"/>
      <c r="W118" s="11"/>
      <c r="X118" s="13"/>
      <c r="Y118"/>
      <c r="Z118" s="14"/>
      <c r="AB118"/>
      <c r="AD118"/>
      <c r="AF118"/>
      <c r="AH118"/>
      <c r="AJ118"/>
      <c r="AL118"/>
      <c r="AN1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</row>
    <row r="119" spans="2:144" s="1" customFormat="1">
      <c r="B119" s="22"/>
      <c r="C119" s="7"/>
      <c r="D119" s="6"/>
      <c r="E119" s="6"/>
      <c r="F119"/>
      <c r="G119"/>
      <c r="H119"/>
      <c r="I119"/>
      <c r="J119"/>
      <c r="K119" s="5"/>
      <c r="L119" s="5"/>
      <c r="M119" s="5"/>
      <c r="N119" s="5"/>
      <c r="O119" s="4"/>
      <c r="P119" s="23"/>
      <c r="Q119"/>
      <c r="T119" s="12"/>
      <c r="U119" s="12"/>
      <c r="V119"/>
      <c r="W119" s="11"/>
      <c r="X119" s="13"/>
      <c r="Y119"/>
      <c r="Z119" s="14"/>
      <c r="AB119"/>
      <c r="AD119"/>
      <c r="AF119"/>
      <c r="AH119"/>
      <c r="AJ119"/>
      <c r="AL119"/>
      <c r="AN119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</row>
    <row r="120" spans="2:144" s="1" customFormat="1">
      <c r="B120" s="22"/>
      <c r="C120" s="7"/>
      <c r="D120" s="6"/>
      <c r="E120" s="6"/>
      <c r="F120"/>
      <c r="G120"/>
      <c r="H120"/>
      <c r="I120"/>
      <c r="J120"/>
      <c r="K120" s="5"/>
      <c r="L120" s="5"/>
      <c r="M120" s="5"/>
      <c r="N120" s="5"/>
      <c r="O120" s="4"/>
      <c r="P120" s="23"/>
      <c r="Q120"/>
      <c r="T120" s="12"/>
      <c r="U120" s="12"/>
      <c r="V120"/>
      <c r="W120" s="11"/>
      <c r="X120" s="13"/>
      <c r="Y120"/>
      <c r="Z120" s="14"/>
      <c r="AB120"/>
      <c r="AD120"/>
      <c r="AF120"/>
      <c r="AH120"/>
      <c r="AJ120"/>
      <c r="AL120"/>
      <c r="AN120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</row>
    <row r="121" spans="2:144" s="1" customFormat="1">
      <c r="B121" s="22"/>
      <c r="C121" s="7"/>
      <c r="D121" s="6"/>
      <c r="E121" s="6"/>
      <c r="F121"/>
      <c r="G121"/>
      <c r="H121"/>
      <c r="I121"/>
      <c r="J121"/>
      <c r="K121" s="5"/>
      <c r="L121" s="5"/>
      <c r="M121" s="5"/>
      <c r="N121" s="5"/>
      <c r="O121" s="4"/>
      <c r="P121" s="23"/>
      <c r="Q121"/>
      <c r="T121" s="12"/>
      <c r="U121" s="12"/>
      <c r="V121"/>
      <c r="W121" s="11"/>
      <c r="X121" s="13"/>
      <c r="Y121"/>
      <c r="Z121" s="14"/>
      <c r="AB121"/>
      <c r="AD121"/>
      <c r="AF121"/>
      <c r="AH121"/>
      <c r="AJ121"/>
      <c r="AL121"/>
      <c r="AN121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</row>
    <row r="122" spans="2:144" s="1" customFormat="1">
      <c r="B122" s="22"/>
      <c r="C122" s="7"/>
      <c r="D122" s="6"/>
      <c r="E122" s="6"/>
      <c r="F122"/>
      <c r="G122"/>
      <c r="H122"/>
      <c r="I122"/>
      <c r="J122"/>
      <c r="K122" s="5"/>
      <c r="L122" s="5"/>
      <c r="M122" s="5"/>
      <c r="N122" s="5"/>
      <c r="O122" s="4"/>
      <c r="P122" s="23"/>
      <c r="Q122"/>
      <c r="T122" s="12"/>
      <c r="U122" s="12"/>
      <c r="V122"/>
      <c r="W122" s="11"/>
      <c r="X122" s="13"/>
      <c r="Y122"/>
      <c r="Z122" s="14"/>
      <c r="AB122"/>
      <c r="AD122"/>
      <c r="AF122"/>
      <c r="AH122"/>
      <c r="AJ122"/>
      <c r="AL122"/>
      <c r="AN122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</row>
    <row r="123" spans="2:144" s="1" customFormat="1">
      <c r="B123" s="22"/>
      <c r="C123" s="7"/>
      <c r="D123" s="6"/>
      <c r="E123" s="6"/>
      <c r="F123"/>
      <c r="G123"/>
      <c r="H123"/>
      <c r="I123"/>
      <c r="J123"/>
      <c r="K123" s="5"/>
      <c r="L123" s="5"/>
      <c r="M123" s="5"/>
      <c r="N123" s="5"/>
      <c r="O123" s="4"/>
      <c r="P123" s="23"/>
      <c r="Q123"/>
      <c r="T123" s="12"/>
      <c r="U123" s="12"/>
      <c r="V123"/>
      <c r="W123" s="11"/>
      <c r="X123" s="13"/>
      <c r="Y123"/>
      <c r="Z123" s="14"/>
      <c r="AB123"/>
      <c r="AD123"/>
      <c r="AF123"/>
      <c r="AH123"/>
      <c r="AJ123"/>
      <c r="AL123"/>
      <c r="AN123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</row>
    <row r="124" spans="2:144" s="1" customFormat="1">
      <c r="B124" s="22"/>
      <c r="C124" s="7"/>
      <c r="D124" s="6"/>
      <c r="E124" s="6"/>
      <c r="F124"/>
      <c r="G124"/>
      <c r="H124"/>
      <c r="I124"/>
      <c r="J124"/>
      <c r="K124" s="5"/>
      <c r="L124" s="5"/>
      <c r="M124" s="5"/>
      <c r="N124" s="5"/>
      <c r="O124" s="4"/>
      <c r="P124" s="23"/>
      <c r="Q124"/>
      <c r="T124" s="12"/>
      <c r="U124" s="12"/>
      <c r="V124"/>
      <c r="W124" s="11"/>
      <c r="X124" s="13"/>
      <c r="Y124"/>
      <c r="Z124" s="14"/>
      <c r="AB124"/>
      <c r="AD124"/>
      <c r="AF124"/>
      <c r="AH124"/>
      <c r="AJ124"/>
      <c r="AL124"/>
      <c r="AN124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</row>
    <row r="125" spans="2:144" s="1" customFormat="1">
      <c r="B125" s="22"/>
      <c r="C125" s="7"/>
      <c r="D125" s="6"/>
      <c r="E125" s="6"/>
      <c r="F125"/>
      <c r="G125"/>
      <c r="H125"/>
      <c r="I125"/>
      <c r="J125"/>
      <c r="K125" s="5"/>
      <c r="L125" s="5"/>
      <c r="M125" s="5"/>
      <c r="N125" s="5"/>
      <c r="O125" s="4"/>
      <c r="P125" s="23"/>
      <c r="Q125"/>
      <c r="T125" s="12"/>
      <c r="U125" s="12"/>
      <c r="V125"/>
      <c r="W125" s="11"/>
      <c r="X125" s="13"/>
      <c r="Y125"/>
      <c r="Z125" s="14"/>
      <c r="AB125"/>
      <c r="AD125"/>
      <c r="AF125"/>
      <c r="AH125"/>
      <c r="AJ125"/>
      <c r="AL125"/>
      <c r="AN125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</row>
    <row r="126" spans="2:144" s="1" customFormat="1">
      <c r="B126" s="22"/>
      <c r="C126" s="7"/>
      <c r="D126" s="6"/>
      <c r="E126" s="6"/>
      <c r="F126"/>
      <c r="G126"/>
      <c r="H126"/>
      <c r="I126"/>
      <c r="J126"/>
      <c r="K126" s="5"/>
      <c r="L126" s="5"/>
      <c r="M126" s="5"/>
      <c r="N126" s="5"/>
      <c r="O126" s="4"/>
      <c r="P126" s="23"/>
      <c r="Q126"/>
      <c r="T126" s="12"/>
      <c r="U126" s="12"/>
      <c r="V126"/>
      <c r="W126" s="11"/>
      <c r="X126" s="13"/>
      <c r="Y126"/>
      <c r="Z126" s="14"/>
      <c r="AB126"/>
      <c r="AD126"/>
      <c r="AF126"/>
      <c r="AH126"/>
      <c r="AJ126"/>
      <c r="AL126"/>
      <c r="AN12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</row>
    <row r="127" spans="2:144" s="1" customFormat="1">
      <c r="B127" s="22"/>
      <c r="C127" s="7"/>
      <c r="D127" s="6"/>
      <c r="E127" s="6"/>
      <c r="F127"/>
      <c r="G127"/>
      <c r="H127"/>
      <c r="I127"/>
      <c r="J127"/>
      <c r="K127" s="5"/>
      <c r="L127" s="5"/>
      <c r="M127" s="5"/>
      <c r="N127" s="5"/>
      <c r="O127" s="4"/>
      <c r="P127" s="23"/>
      <c r="Q127"/>
      <c r="T127" s="12"/>
      <c r="U127" s="12"/>
      <c r="V127"/>
      <c r="W127" s="11"/>
      <c r="X127" s="13"/>
      <c r="Y127"/>
      <c r="Z127" s="14"/>
      <c r="AB127"/>
      <c r="AD127"/>
      <c r="AF127"/>
      <c r="AH127"/>
      <c r="AJ127"/>
      <c r="AL127"/>
      <c r="AN127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</row>
    <row r="128" spans="2:144" s="1" customFormat="1">
      <c r="B128" s="22"/>
      <c r="C128" s="7"/>
      <c r="D128" s="6"/>
      <c r="E128" s="6"/>
      <c r="F128"/>
      <c r="G128"/>
      <c r="H128"/>
      <c r="I128"/>
      <c r="J128"/>
      <c r="K128" s="5"/>
      <c r="L128" s="5"/>
      <c r="M128" s="5"/>
      <c r="N128" s="5"/>
      <c r="O128" s="4"/>
      <c r="P128" s="23"/>
      <c r="Q128"/>
      <c r="T128" s="12"/>
      <c r="U128" s="12"/>
      <c r="V128"/>
      <c r="W128" s="11"/>
      <c r="X128" s="13"/>
      <c r="Y128"/>
      <c r="Z128" s="14"/>
      <c r="AB128"/>
      <c r="AD128"/>
      <c r="AF128"/>
      <c r="AH128"/>
      <c r="AJ128"/>
      <c r="AL128"/>
      <c r="AN12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</row>
    <row r="129" spans="2:144" s="1" customFormat="1">
      <c r="B129" s="22"/>
      <c r="C129" s="7"/>
      <c r="D129" s="6"/>
      <c r="E129" s="6"/>
      <c r="F129"/>
      <c r="G129"/>
      <c r="H129"/>
      <c r="I129"/>
      <c r="J129"/>
      <c r="K129" s="5"/>
      <c r="L129" s="5"/>
      <c r="M129" s="5"/>
      <c r="N129" s="5"/>
      <c r="O129" s="4"/>
      <c r="P129" s="23"/>
      <c r="Q129"/>
      <c r="T129" s="12"/>
      <c r="U129" s="12"/>
      <c r="V129"/>
      <c r="W129" s="11"/>
      <c r="X129" s="13"/>
      <c r="Y129"/>
      <c r="Z129" s="14"/>
      <c r="AB129"/>
      <c r="AD129"/>
      <c r="AF129"/>
      <c r="AH129"/>
      <c r="AJ129"/>
      <c r="AL129"/>
      <c r="AN129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</row>
    <row r="130" spans="2:144" s="1" customFormat="1">
      <c r="B130" s="22"/>
      <c r="C130" s="7"/>
      <c r="D130" s="6"/>
      <c r="E130" s="6"/>
      <c r="F130"/>
      <c r="G130"/>
      <c r="H130"/>
      <c r="I130"/>
      <c r="J130"/>
      <c r="K130" s="5"/>
      <c r="L130" s="5"/>
      <c r="M130" s="5"/>
      <c r="N130" s="5"/>
      <c r="O130" s="4"/>
      <c r="P130" s="23"/>
      <c r="Q130"/>
      <c r="T130" s="12"/>
      <c r="U130" s="12"/>
      <c r="V130"/>
      <c r="W130" s="11"/>
      <c r="X130" s="13"/>
      <c r="Y130"/>
      <c r="Z130" s="14"/>
      <c r="AB130"/>
      <c r="AD130"/>
      <c r="AF130"/>
      <c r="AH130"/>
      <c r="AJ130"/>
      <c r="AL130"/>
      <c r="AN130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</row>
    <row r="131" spans="2:144" s="1" customFormat="1">
      <c r="B131" s="22"/>
      <c r="C131" s="7"/>
      <c r="D131" s="6"/>
      <c r="E131" s="6"/>
      <c r="F131"/>
      <c r="G131"/>
      <c r="H131"/>
      <c r="I131"/>
      <c r="J131"/>
      <c r="K131" s="5"/>
      <c r="L131" s="5"/>
      <c r="M131" s="5"/>
      <c r="N131" s="5"/>
      <c r="O131" s="4"/>
      <c r="P131" s="23"/>
      <c r="Q131"/>
      <c r="T131" s="12"/>
      <c r="U131" s="12"/>
      <c r="V131"/>
      <c r="W131" s="11"/>
      <c r="X131" s="13"/>
      <c r="Y131"/>
      <c r="Z131" s="14"/>
      <c r="AB131"/>
      <c r="AD131"/>
      <c r="AF131"/>
      <c r="AH131"/>
      <c r="AJ131"/>
      <c r="AL131"/>
      <c r="AN131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</row>
    <row r="132" spans="2:144" s="1" customFormat="1">
      <c r="B132" s="22"/>
      <c r="C132" s="7"/>
      <c r="D132" s="6"/>
      <c r="E132" s="6"/>
      <c r="F132"/>
      <c r="G132"/>
      <c r="H132"/>
      <c r="I132"/>
      <c r="J132"/>
      <c r="K132" s="5"/>
      <c r="L132" s="5"/>
      <c r="M132" s="5"/>
      <c r="N132" s="5"/>
      <c r="O132" s="4"/>
      <c r="P132" s="23"/>
      <c r="Q132"/>
      <c r="T132" s="12"/>
      <c r="U132" s="12"/>
      <c r="V132"/>
      <c r="W132" s="11"/>
      <c r="X132" s="13"/>
      <c r="Y132"/>
      <c r="Z132" s="14"/>
      <c r="AB132"/>
      <c r="AD132"/>
      <c r="AF132"/>
      <c r="AH132"/>
      <c r="AJ132"/>
      <c r="AL132"/>
      <c r="AN132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</row>
    <row r="133" spans="2:144" s="1" customFormat="1">
      <c r="B133" s="22"/>
      <c r="C133" s="7"/>
      <c r="D133" s="6"/>
      <c r="E133" s="6"/>
      <c r="F133"/>
      <c r="G133"/>
      <c r="H133"/>
      <c r="I133"/>
      <c r="J133"/>
      <c r="K133" s="5"/>
      <c r="L133" s="5"/>
      <c r="M133" s="5"/>
      <c r="N133" s="5"/>
      <c r="O133" s="4"/>
      <c r="P133" s="23"/>
      <c r="Q133"/>
      <c r="T133" s="12"/>
      <c r="U133" s="12"/>
      <c r="V133"/>
      <c r="W133" s="11"/>
      <c r="X133" s="13"/>
      <c r="Y133"/>
      <c r="Z133" s="14"/>
      <c r="AB133"/>
      <c r="AD133"/>
      <c r="AF133"/>
      <c r="AH133"/>
      <c r="AJ133"/>
      <c r="AL133"/>
      <c r="AN133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</row>
    <row r="134" spans="2:144" s="1" customFormat="1">
      <c r="B134" s="22"/>
      <c r="C134" s="7"/>
      <c r="D134" s="6"/>
      <c r="E134" s="6"/>
      <c r="F134"/>
      <c r="G134"/>
      <c r="H134"/>
      <c r="I134"/>
      <c r="J134"/>
      <c r="K134" s="5"/>
      <c r="L134" s="5"/>
      <c r="M134" s="5"/>
      <c r="N134" s="5"/>
      <c r="O134" s="4"/>
      <c r="P134" s="23"/>
      <c r="Q134"/>
      <c r="T134" s="12"/>
      <c r="U134" s="12"/>
      <c r="V134"/>
      <c r="W134" s="11"/>
      <c r="X134" s="13"/>
      <c r="Y134"/>
      <c r="Z134" s="14"/>
      <c r="AB134"/>
      <c r="AD134"/>
      <c r="AF134"/>
      <c r="AH134"/>
      <c r="AJ134"/>
      <c r="AL134"/>
      <c r="AN134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</row>
    <row r="135" spans="2:144" s="1" customFormat="1">
      <c r="B135" s="22"/>
      <c r="C135" s="7"/>
      <c r="D135" s="6"/>
      <c r="E135" s="6"/>
      <c r="F135"/>
      <c r="G135"/>
      <c r="H135"/>
      <c r="I135"/>
      <c r="J135"/>
      <c r="K135" s="5"/>
      <c r="L135" s="5"/>
      <c r="M135" s="5"/>
      <c r="N135" s="5"/>
      <c r="O135" s="4"/>
      <c r="P135" s="23"/>
      <c r="Q135"/>
      <c r="T135" s="12"/>
      <c r="U135" s="12"/>
      <c r="V135"/>
      <c r="W135" s="11"/>
      <c r="X135" s="13"/>
      <c r="Y135"/>
      <c r="Z135" s="14"/>
      <c r="AB135"/>
      <c r="AD135"/>
      <c r="AF135"/>
      <c r="AH135"/>
      <c r="AJ135"/>
      <c r="AL135"/>
      <c r="AN135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</row>
    <row r="136" spans="2:144" s="1" customFormat="1">
      <c r="B136" s="22"/>
      <c r="C136" s="7"/>
      <c r="D136" s="6"/>
      <c r="E136" s="6"/>
      <c r="F136"/>
      <c r="G136"/>
      <c r="H136"/>
      <c r="I136"/>
      <c r="J136"/>
      <c r="K136" s="5"/>
      <c r="L136" s="5"/>
      <c r="M136" s="5"/>
      <c r="N136" s="5"/>
      <c r="O136" s="4"/>
      <c r="P136" s="23"/>
      <c r="Q136"/>
      <c r="T136" s="12"/>
      <c r="U136" s="12"/>
      <c r="V136"/>
      <c r="W136" s="11"/>
      <c r="X136" s="13"/>
      <c r="Y136"/>
      <c r="Z136" s="14"/>
      <c r="AB136"/>
      <c r="AD136"/>
      <c r="AF136"/>
      <c r="AH136"/>
      <c r="AJ136"/>
      <c r="AL136"/>
      <c r="AN13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</row>
    <row r="137" spans="2:144" s="1" customFormat="1">
      <c r="B137" s="22"/>
      <c r="C137" s="7"/>
      <c r="D137" s="6"/>
      <c r="E137" s="6"/>
      <c r="F137"/>
      <c r="G137"/>
      <c r="H137"/>
      <c r="I137"/>
      <c r="J137"/>
      <c r="K137" s="5"/>
      <c r="L137" s="5"/>
      <c r="M137" s="5"/>
      <c r="N137" s="5"/>
      <c r="O137" s="4"/>
      <c r="P137" s="23"/>
      <c r="Q137"/>
      <c r="T137" s="12"/>
      <c r="U137" s="12"/>
      <c r="V137"/>
      <c r="W137" s="11"/>
      <c r="X137" s="13"/>
      <c r="Y137"/>
      <c r="Z137" s="14"/>
      <c r="AB137"/>
      <c r="AD137"/>
      <c r="AF137"/>
      <c r="AH137"/>
      <c r="AJ137"/>
      <c r="AL137"/>
      <c r="AN137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</row>
    <row r="138" spans="2:144" s="1" customFormat="1">
      <c r="B138" s="22"/>
      <c r="C138" s="7"/>
      <c r="D138" s="6"/>
      <c r="E138" s="6"/>
      <c r="F138"/>
      <c r="G138"/>
      <c r="H138"/>
      <c r="I138"/>
      <c r="J138"/>
      <c r="K138" s="5"/>
      <c r="L138" s="5"/>
      <c r="M138" s="5"/>
      <c r="N138" s="5"/>
      <c r="O138" s="4"/>
      <c r="P138" s="23"/>
      <c r="Q138"/>
      <c r="T138" s="12"/>
      <c r="U138" s="12"/>
      <c r="V138"/>
      <c r="W138" s="11"/>
      <c r="X138" s="13"/>
      <c r="Y138"/>
      <c r="Z138" s="14"/>
      <c r="AB138"/>
      <c r="AD138"/>
      <c r="AF138"/>
      <c r="AH138"/>
      <c r="AJ138"/>
      <c r="AL138"/>
      <c r="AN13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</row>
    <row r="139" spans="2:144" s="1" customFormat="1">
      <c r="B139" s="22"/>
      <c r="C139" s="7"/>
      <c r="D139" s="6"/>
      <c r="E139" s="6"/>
      <c r="F139"/>
      <c r="G139"/>
      <c r="H139"/>
      <c r="I139"/>
      <c r="J139"/>
      <c r="K139" s="5"/>
      <c r="L139" s="5"/>
      <c r="M139" s="5"/>
      <c r="N139" s="5"/>
      <c r="O139" s="4"/>
      <c r="P139" s="23"/>
      <c r="Q139"/>
      <c r="T139" s="12"/>
      <c r="U139" s="12"/>
      <c r="V139"/>
      <c r="W139" s="11"/>
      <c r="X139" s="13"/>
      <c r="Y139"/>
      <c r="Z139" s="14"/>
      <c r="AB139"/>
      <c r="AD139"/>
      <c r="AF139"/>
      <c r="AH139"/>
      <c r="AJ139"/>
      <c r="AL139"/>
      <c r="AN139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</row>
    <row r="140" spans="2:144" s="1" customFormat="1">
      <c r="B140" s="22"/>
      <c r="C140" s="7"/>
      <c r="D140" s="6"/>
      <c r="E140" s="6"/>
      <c r="F140"/>
      <c r="G140"/>
      <c r="H140"/>
      <c r="I140"/>
      <c r="J140"/>
      <c r="K140" s="5"/>
      <c r="L140" s="5"/>
      <c r="M140" s="5"/>
      <c r="N140" s="5"/>
      <c r="O140" s="4"/>
      <c r="P140" s="23"/>
      <c r="Q140"/>
      <c r="T140" s="12"/>
      <c r="U140" s="12"/>
      <c r="V140"/>
      <c r="W140" s="11"/>
      <c r="X140" s="13"/>
      <c r="Y140"/>
      <c r="Z140" s="14"/>
      <c r="AB140"/>
      <c r="AD140"/>
      <c r="AF140"/>
      <c r="AH140"/>
      <c r="AJ140"/>
      <c r="AL140"/>
      <c r="AN140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</row>
    <row r="141" spans="2:144" s="1" customFormat="1">
      <c r="B141" s="22"/>
      <c r="C141" s="7"/>
      <c r="D141" s="6"/>
      <c r="E141" s="6"/>
      <c r="F141"/>
      <c r="G141"/>
      <c r="H141"/>
      <c r="I141"/>
      <c r="J141"/>
      <c r="K141" s="5"/>
      <c r="L141" s="5"/>
      <c r="M141" s="5"/>
      <c r="N141" s="5"/>
      <c r="O141" s="4"/>
      <c r="P141" s="23"/>
      <c r="Q141"/>
      <c r="T141" s="12"/>
      <c r="U141" s="12"/>
      <c r="V141"/>
      <c r="W141" s="11"/>
      <c r="X141" s="13"/>
      <c r="Y141"/>
      <c r="Z141" s="14"/>
      <c r="AB141"/>
      <c r="AD141"/>
      <c r="AF141"/>
      <c r="AH141"/>
      <c r="AJ141"/>
      <c r="AL141"/>
      <c r="AN141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</row>
    <row r="142" spans="2:144" s="1" customFormat="1">
      <c r="B142" s="22"/>
      <c r="C142" s="7"/>
      <c r="D142" s="6"/>
      <c r="E142" s="6"/>
      <c r="F142"/>
      <c r="G142"/>
      <c r="H142"/>
      <c r="I142"/>
      <c r="J142"/>
      <c r="K142" s="5"/>
      <c r="L142" s="5"/>
      <c r="M142" s="5"/>
      <c r="N142" s="5"/>
      <c r="O142" s="4"/>
      <c r="P142" s="23"/>
      <c r="Q142"/>
      <c r="T142" s="12"/>
      <c r="U142" s="12"/>
      <c r="V142"/>
      <c r="W142" s="11"/>
      <c r="X142" s="13"/>
      <c r="Y142"/>
      <c r="Z142" s="14"/>
      <c r="AB142"/>
      <c r="AD142"/>
      <c r="AF142"/>
      <c r="AH142"/>
      <c r="AJ142"/>
      <c r="AL142"/>
      <c r="AN142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</row>
    <row r="143" spans="2:144" s="1" customFormat="1">
      <c r="B143" s="22"/>
      <c r="C143" s="7"/>
      <c r="D143" s="6"/>
      <c r="E143" s="6"/>
      <c r="F143"/>
      <c r="G143"/>
      <c r="H143"/>
      <c r="I143"/>
      <c r="J143"/>
      <c r="K143" s="5"/>
      <c r="L143" s="5"/>
      <c r="M143" s="5"/>
      <c r="N143" s="5"/>
      <c r="O143" s="4"/>
      <c r="P143" s="23"/>
      <c r="Q143"/>
      <c r="T143" s="12"/>
      <c r="U143" s="12"/>
      <c r="V143"/>
      <c r="W143" s="11"/>
      <c r="X143" s="13"/>
      <c r="Y143"/>
      <c r="Z143" s="14"/>
      <c r="AB143"/>
      <c r="AD143"/>
      <c r="AF143"/>
      <c r="AH143"/>
      <c r="AJ143"/>
      <c r="AL143"/>
      <c r="AN143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</row>
    <row r="144" spans="2:144" s="1" customFormat="1">
      <c r="B144" s="22"/>
      <c r="C144" s="7"/>
      <c r="D144" s="6"/>
      <c r="E144" s="6"/>
      <c r="F144"/>
      <c r="G144"/>
      <c r="H144"/>
      <c r="I144"/>
      <c r="J144"/>
      <c r="K144" s="5"/>
      <c r="L144" s="5"/>
      <c r="M144" s="5"/>
      <c r="N144" s="5"/>
      <c r="O144" s="4"/>
      <c r="P144" s="23"/>
      <c r="Q144"/>
      <c r="T144" s="12"/>
      <c r="U144" s="12"/>
      <c r="V144"/>
      <c r="W144" s="11"/>
      <c r="X144" s="13"/>
      <c r="Y144"/>
      <c r="Z144" s="14"/>
      <c r="AB144"/>
      <c r="AD144"/>
      <c r="AF144"/>
      <c r="AH144"/>
      <c r="AJ144"/>
      <c r="AL144"/>
      <c r="AN144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</row>
    <row r="145" spans="2:144" s="1" customFormat="1">
      <c r="B145" s="22"/>
      <c r="C145" s="7"/>
      <c r="D145" s="6"/>
      <c r="E145" s="6"/>
      <c r="F145"/>
      <c r="G145"/>
      <c r="H145"/>
      <c r="I145"/>
      <c r="J145"/>
      <c r="K145" s="5"/>
      <c r="L145" s="5"/>
      <c r="M145" s="5"/>
      <c r="N145" s="5"/>
      <c r="O145" s="4"/>
      <c r="P145" s="23"/>
      <c r="Q145"/>
      <c r="T145" s="12"/>
      <c r="U145" s="12"/>
      <c r="V145"/>
      <c r="W145" s="11"/>
      <c r="X145" s="13"/>
      <c r="Y145"/>
      <c r="Z145" s="14"/>
      <c r="AB145"/>
      <c r="AD145"/>
      <c r="AF145"/>
      <c r="AH145"/>
      <c r="AJ145"/>
      <c r="AL145"/>
      <c r="AN145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</row>
    <row r="146" spans="2:144" s="1" customFormat="1">
      <c r="B146" s="22"/>
      <c r="C146" s="7"/>
      <c r="D146" s="6"/>
      <c r="E146" s="6"/>
      <c r="F146"/>
      <c r="G146"/>
      <c r="H146"/>
      <c r="I146"/>
      <c r="J146"/>
      <c r="K146" s="5"/>
      <c r="L146" s="5"/>
      <c r="M146" s="5"/>
      <c r="N146" s="5"/>
      <c r="O146" s="4"/>
      <c r="P146" s="23"/>
      <c r="Q146"/>
      <c r="T146" s="12"/>
      <c r="U146" s="12"/>
      <c r="V146"/>
      <c r="W146" s="11"/>
      <c r="X146" s="13"/>
      <c r="Y146"/>
      <c r="Z146" s="14"/>
      <c r="AB146"/>
      <c r="AD146"/>
      <c r="AF146"/>
      <c r="AH146"/>
      <c r="AJ146"/>
      <c r="AL146"/>
      <c r="AN14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</row>
    <row r="147" spans="2:144" s="1" customFormat="1">
      <c r="B147" s="22"/>
      <c r="C147" s="7"/>
      <c r="D147" s="6"/>
      <c r="E147" s="6"/>
      <c r="F147"/>
      <c r="G147"/>
      <c r="H147"/>
      <c r="I147"/>
      <c r="J147"/>
      <c r="K147" s="5"/>
      <c r="L147" s="5"/>
      <c r="M147" s="5"/>
      <c r="N147" s="5"/>
      <c r="O147" s="4"/>
      <c r="P147" s="23"/>
      <c r="Q147"/>
      <c r="T147" s="12"/>
      <c r="U147" s="12"/>
      <c r="V147"/>
      <c r="W147" s="11"/>
      <c r="X147" s="13"/>
      <c r="Y147"/>
      <c r="Z147" s="14"/>
      <c r="AB147"/>
      <c r="AD147"/>
      <c r="AF147"/>
      <c r="AH147"/>
      <c r="AJ147"/>
      <c r="AL147"/>
      <c r="AN147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</row>
    <row r="148" spans="2:144" s="1" customFormat="1">
      <c r="B148" s="22"/>
      <c r="C148" s="7"/>
      <c r="D148" s="6"/>
      <c r="E148" s="6"/>
      <c r="F148"/>
      <c r="G148"/>
      <c r="H148"/>
      <c r="I148"/>
      <c r="J148"/>
      <c r="K148" s="5"/>
      <c r="L148" s="5"/>
      <c r="M148" s="5"/>
      <c r="N148" s="5"/>
      <c r="O148" s="4"/>
      <c r="P148" s="23"/>
      <c r="Q148"/>
      <c r="T148" s="12"/>
      <c r="U148" s="12"/>
      <c r="V148"/>
      <c r="W148" s="11"/>
      <c r="X148" s="13"/>
      <c r="Y148"/>
      <c r="Z148" s="14"/>
      <c r="AB148"/>
      <c r="AD148"/>
      <c r="AF148"/>
      <c r="AH148"/>
      <c r="AJ148"/>
      <c r="AL148"/>
      <c r="AN14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</row>
    <row r="149" spans="2:144" s="1" customFormat="1">
      <c r="B149" s="22"/>
      <c r="C149" s="7"/>
      <c r="D149" s="6"/>
      <c r="E149" s="6"/>
      <c r="F149"/>
      <c r="G149"/>
      <c r="H149"/>
      <c r="I149"/>
      <c r="J149"/>
      <c r="K149" s="5"/>
      <c r="L149" s="5"/>
      <c r="M149" s="5"/>
      <c r="N149" s="5"/>
      <c r="O149" s="4"/>
      <c r="P149" s="23"/>
      <c r="Q149"/>
      <c r="T149" s="12"/>
      <c r="U149" s="12"/>
      <c r="V149"/>
      <c r="W149" s="11"/>
      <c r="X149" s="13"/>
      <c r="Y149"/>
      <c r="Z149" s="14"/>
      <c r="AB149"/>
      <c r="AD149"/>
      <c r="AF149"/>
      <c r="AH149"/>
      <c r="AJ149"/>
      <c r="AL149"/>
      <c r="AN149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</row>
    <row r="150" spans="2:144" s="1" customFormat="1">
      <c r="B150" s="22"/>
      <c r="C150" s="7"/>
      <c r="D150" s="6"/>
      <c r="E150" s="6"/>
      <c r="F150"/>
      <c r="G150"/>
      <c r="H150"/>
      <c r="I150"/>
      <c r="J150"/>
      <c r="K150" s="5"/>
      <c r="L150" s="5"/>
      <c r="M150" s="5"/>
      <c r="N150" s="5"/>
      <c r="O150" s="4"/>
      <c r="P150" s="23"/>
      <c r="Q150"/>
      <c r="T150" s="12"/>
      <c r="U150" s="12"/>
      <c r="V150"/>
      <c r="W150" s="11"/>
      <c r="X150" s="13"/>
      <c r="Y150"/>
      <c r="Z150" s="14"/>
      <c r="AB150"/>
      <c r="AD150"/>
      <c r="AF150"/>
      <c r="AH150"/>
      <c r="AJ150"/>
      <c r="AL150"/>
      <c r="AN150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</row>
    <row r="151" spans="2:144" s="1" customFormat="1">
      <c r="B151" s="22"/>
      <c r="C151" s="7"/>
      <c r="D151" s="6"/>
      <c r="E151" s="6"/>
      <c r="F151"/>
      <c r="G151"/>
      <c r="H151"/>
      <c r="I151"/>
      <c r="J151"/>
      <c r="K151" s="5"/>
      <c r="L151" s="5"/>
      <c r="M151" s="5"/>
      <c r="N151" s="5"/>
      <c r="O151" s="4"/>
      <c r="P151" s="23"/>
      <c r="Q151"/>
      <c r="T151" s="12"/>
      <c r="U151" s="12"/>
      <c r="V151"/>
      <c r="W151" s="11"/>
      <c r="X151" s="13"/>
      <c r="Y151"/>
      <c r="Z151" s="14"/>
      <c r="AB151"/>
      <c r="AD151"/>
      <c r="AF151"/>
      <c r="AH151"/>
      <c r="AJ151"/>
      <c r="AL151"/>
      <c r="AN151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</row>
    <row r="152" spans="2:144" s="1" customFormat="1">
      <c r="B152" s="22"/>
      <c r="C152" s="7"/>
      <c r="D152" s="6"/>
      <c r="E152" s="6"/>
      <c r="F152"/>
      <c r="G152"/>
      <c r="H152"/>
      <c r="I152"/>
      <c r="J152"/>
      <c r="K152" s="5"/>
      <c r="L152" s="5"/>
      <c r="M152" s="5"/>
      <c r="N152" s="5"/>
      <c r="O152" s="4"/>
      <c r="P152" s="23"/>
      <c r="Q152"/>
      <c r="T152" s="12"/>
      <c r="U152" s="12"/>
      <c r="V152"/>
      <c r="W152" s="11"/>
      <c r="X152" s="13"/>
      <c r="Y152"/>
      <c r="Z152" s="10"/>
      <c r="AB152" s="2"/>
      <c r="AD152" s="2"/>
      <c r="AF152" s="2"/>
      <c r="AH152" s="2"/>
      <c r="AJ152" s="2"/>
      <c r="AL152" s="2"/>
      <c r="AN152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</row>
    <row r="153" spans="2:144" s="1" customFormat="1">
      <c r="B153" s="22"/>
      <c r="C153" s="7"/>
      <c r="D153" s="6"/>
      <c r="E153" s="6"/>
      <c r="F153"/>
      <c r="G153"/>
      <c r="H153"/>
      <c r="I153"/>
      <c r="J153"/>
      <c r="K153" s="5"/>
      <c r="L153" s="5"/>
      <c r="M153" s="5"/>
      <c r="N153" s="5"/>
      <c r="O153" s="4"/>
      <c r="P153" s="23"/>
      <c r="Q153"/>
      <c r="T153" s="12"/>
      <c r="U153" s="12"/>
      <c r="V153"/>
      <c r="W153" s="11"/>
      <c r="X153" s="13"/>
      <c r="Y153"/>
      <c r="Z153" s="10"/>
      <c r="AB153" s="2"/>
      <c r="AD153" s="2"/>
      <c r="AF153" s="2"/>
      <c r="AH153" s="2"/>
      <c r="AJ153" s="2"/>
      <c r="AL153" s="2"/>
      <c r="AN153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</row>
    <row r="154" spans="2:144" s="1" customFormat="1">
      <c r="B154" s="22"/>
      <c r="C154" s="7"/>
      <c r="D154" s="6"/>
      <c r="E154" s="6"/>
      <c r="F154"/>
      <c r="G154"/>
      <c r="H154"/>
      <c r="I154"/>
      <c r="J154"/>
      <c r="K154" s="5"/>
      <c r="L154" s="5"/>
      <c r="M154" s="5"/>
      <c r="N154" s="5"/>
      <c r="O154" s="4"/>
      <c r="P154" s="23"/>
      <c r="Q154"/>
      <c r="T154" s="12"/>
      <c r="U154" s="12"/>
      <c r="V154"/>
      <c r="W154" s="11"/>
      <c r="X154" s="13"/>
      <c r="Y154"/>
      <c r="Z154" s="10"/>
      <c r="AB154" s="2"/>
      <c r="AD154" s="2"/>
      <c r="AF154" s="2"/>
      <c r="AH154" s="2"/>
      <c r="AJ154" s="2"/>
      <c r="AL154" s="2"/>
      <c r="AN154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</row>
    <row r="155" spans="2:144" s="1" customFormat="1">
      <c r="B155" s="22"/>
      <c r="C155" s="7"/>
      <c r="D155" s="6"/>
      <c r="E155" s="6"/>
      <c r="F155"/>
      <c r="G155"/>
      <c r="H155"/>
      <c r="I155"/>
      <c r="J155"/>
      <c r="K155" s="5"/>
      <c r="L155" s="5"/>
      <c r="M155" s="5"/>
      <c r="N155" s="5"/>
      <c r="O155" s="4"/>
      <c r="P155" s="23"/>
      <c r="Q155"/>
      <c r="T155" s="12"/>
      <c r="U155" s="12"/>
      <c r="V155"/>
      <c r="W155" s="11"/>
      <c r="X155" s="13"/>
      <c r="Y155"/>
      <c r="Z155" s="10"/>
      <c r="AB155" s="2"/>
      <c r="AD155" s="2"/>
      <c r="AF155" s="2"/>
      <c r="AH155" s="2"/>
      <c r="AJ155" s="2"/>
      <c r="AL155" s="2"/>
      <c r="AN155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</row>
    <row r="156" spans="2:144" s="1" customFormat="1">
      <c r="B156" s="22"/>
      <c r="C156" s="7"/>
      <c r="D156" s="6"/>
      <c r="E156" s="6"/>
      <c r="F156"/>
      <c r="G156"/>
      <c r="H156"/>
      <c r="I156"/>
      <c r="J156"/>
      <c r="K156" s="5"/>
      <c r="L156" s="5"/>
      <c r="M156" s="5"/>
      <c r="N156" s="5"/>
      <c r="O156" s="4"/>
      <c r="P156" s="23"/>
      <c r="Q156"/>
      <c r="T156" s="12"/>
      <c r="U156" s="12"/>
      <c r="V156"/>
      <c r="W156" s="11"/>
      <c r="X156" s="13"/>
      <c r="Y156"/>
      <c r="Z156" s="10"/>
      <c r="AB156" s="2"/>
      <c r="AD156" s="2"/>
      <c r="AF156" s="2"/>
      <c r="AH156" s="2"/>
      <c r="AJ156" s="2"/>
      <c r="AL156" s="2"/>
      <c r="AN15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</row>
    <row r="157" spans="2:144" s="1" customFormat="1">
      <c r="B157" s="22"/>
      <c r="C157" s="7"/>
      <c r="D157" s="6"/>
      <c r="E157" s="6"/>
      <c r="F157"/>
      <c r="G157"/>
      <c r="H157"/>
      <c r="I157"/>
      <c r="J157"/>
      <c r="K157" s="5"/>
      <c r="L157" s="5"/>
      <c r="M157" s="5"/>
      <c r="N157" s="5"/>
      <c r="O157" s="4"/>
      <c r="P157" s="23"/>
      <c r="Q157"/>
      <c r="T157" s="12"/>
      <c r="U157" s="12"/>
      <c r="V157"/>
      <c r="W157" s="11"/>
      <c r="X157" s="13"/>
      <c r="Y157"/>
      <c r="Z157" s="10"/>
      <c r="AB157" s="2"/>
      <c r="AD157" s="2"/>
      <c r="AF157" s="2"/>
      <c r="AH157" s="2"/>
      <c r="AJ157" s="2"/>
      <c r="AL157" s="2"/>
      <c r="AN157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</row>
    <row r="158" spans="2:144" s="1" customFormat="1">
      <c r="B158" s="22"/>
      <c r="C158" s="7"/>
      <c r="D158" s="6"/>
      <c r="E158" s="6"/>
      <c r="F158"/>
      <c r="G158"/>
      <c r="H158"/>
      <c r="I158"/>
      <c r="J158"/>
      <c r="K158" s="5"/>
      <c r="L158" s="5"/>
      <c r="M158" s="5"/>
      <c r="N158" s="5"/>
      <c r="O158" s="4"/>
      <c r="P158" s="23"/>
      <c r="Q158"/>
      <c r="T158" s="12"/>
      <c r="U158" s="12"/>
      <c r="V158"/>
      <c r="W158" s="11"/>
      <c r="X158" s="13"/>
      <c r="Y158"/>
      <c r="Z158" s="10"/>
      <c r="AB158" s="2"/>
      <c r="AD158" s="2"/>
      <c r="AF158" s="2"/>
      <c r="AH158" s="2"/>
      <c r="AJ158" s="2"/>
      <c r="AL158" s="2"/>
      <c r="AN15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</row>
    <row r="159" spans="2:144" s="1" customFormat="1">
      <c r="B159" s="22"/>
      <c r="C159" s="7"/>
      <c r="D159" s="6"/>
      <c r="E159" s="6"/>
      <c r="F159"/>
      <c r="G159"/>
      <c r="H159"/>
      <c r="I159"/>
      <c r="J159"/>
      <c r="K159" s="5"/>
      <c r="L159" s="5"/>
      <c r="M159" s="5"/>
      <c r="N159" s="5"/>
      <c r="O159" s="4"/>
      <c r="P159" s="23"/>
      <c r="Q159"/>
      <c r="T159" s="12"/>
      <c r="U159" s="12"/>
      <c r="V159"/>
      <c r="W159" s="11"/>
      <c r="X159" s="13"/>
      <c r="Y159"/>
      <c r="Z159" s="10"/>
      <c r="AB159" s="2"/>
      <c r="AD159" s="2"/>
      <c r="AF159" s="2"/>
      <c r="AH159" s="2"/>
      <c r="AJ159" s="2"/>
      <c r="AL159" s="2"/>
      <c r="AN159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</row>
    <row r="160" spans="2:144" s="1" customFormat="1">
      <c r="B160" s="22"/>
      <c r="C160" s="7"/>
      <c r="D160" s="6"/>
      <c r="E160" s="6"/>
      <c r="F160"/>
      <c r="G160"/>
      <c r="H160"/>
      <c r="I160"/>
      <c r="J160"/>
      <c r="K160" s="5"/>
      <c r="L160" s="5"/>
      <c r="M160" s="5"/>
      <c r="N160" s="5"/>
      <c r="O160" s="4"/>
      <c r="P160" s="23"/>
      <c r="Q160"/>
      <c r="T160" s="12"/>
      <c r="U160" s="12"/>
      <c r="V160"/>
      <c r="W160" s="11"/>
      <c r="X160" s="13"/>
      <c r="Y160"/>
      <c r="Z160" s="10"/>
      <c r="AB160" s="2"/>
      <c r="AD160" s="2"/>
      <c r="AF160" s="2"/>
      <c r="AH160" s="2"/>
      <c r="AJ160" s="2"/>
      <c r="AL160" s="2"/>
      <c r="AN160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</row>
    <row r="161" spans="2:144" s="1" customFormat="1">
      <c r="B161" s="22"/>
      <c r="C161" s="7"/>
      <c r="D161" s="6"/>
      <c r="E161" s="6"/>
      <c r="F161"/>
      <c r="G161"/>
      <c r="H161"/>
      <c r="I161"/>
      <c r="J161"/>
      <c r="K161" s="5"/>
      <c r="L161" s="5"/>
      <c r="M161" s="5"/>
      <c r="N161" s="5"/>
      <c r="O161" s="4"/>
      <c r="P161" s="23"/>
      <c r="Q161"/>
      <c r="T161" s="12"/>
      <c r="U161" s="12"/>
      <c r="V161"/>
      <c r="W161" s="11"/>
      <c r="X161" s="13"/>
      <c r="Y161"/>
      <c r="Z161" s="10"/>
      <c r="AB161" s="2"/>
      <c r="AD161" s="2"/>
      <c r="AF161" s="2"/>
      <c r="AH161" s="2"/>
      <c r="AJ161" s="2"/>
      <c r="AL161" s="2"/>
      <c r="AN161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</row>
    <row r="162" spans="2:144" s="1" customFormat="1">
      <c r="B162" s="22"/>
      <c r="C162" s="7"/>
      <c r="D162" s="6"/>
      <c r="E162" s="6"/>
      <c r="F162"/>
      <c r="G162"/>
      <c r="H162"/>
      <c r="I162"/>
      <c r="J162"/>
      <c r="K162" s="5"/>
      <c r="L162" s="5"/>
      <c r="M162" s="5"/>
      <c r="N162" s="5"/>
      <c r="O162" s="4"/>
      <c r="P162" s="23"/>
      <c r="Q162"/>
      <c r="T162" s="12"/>
      <c r="U162" s="12"/>
      <c r="V162"/>
      <c r="W162" s="11"/>
      <c r="X162" s="13"/>
      <c r="Y162"/>
      <c r="Z162" s="10"/>
      <c r="AB162" s="2"/>
      <c r="AD162" s="2"/>
      <c r="AF162" s="2"/>
      <c r="AH162" s="2"/>
      <c r="AJ162" s="2"/>
      <c r="AL162" s="2"/>
      <c r="AN162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</row>
    <row r="163" spans="2:144" s="1" customFormat="1">
      <c r="B163" s="22"/>
      <c r="C163" s="7"/>
      <c r="D163" s="6"/>
      <c r="E163" s="6"/>
      <c r="F163"/>
      <c r="G163"/>
      <c r="H163"/>
      <c r="I163"/>
      <c r="J163"/>
      <c r="K163" s="5"/>
      <c r="L163" s="5"/>
      <c r="M163" s="5"/>
      <c r="N163" s="5"/>
      <c r="O163" s="4"/>
      <c r="P163" s="23"/>
      <c r="Q163"/>
      <c r="T163" s="12"/>
      <c r="U163" s="12"/>
      <c r="V163"/>
      <c r="W163" s="11"/>
      <c r="X163" s="13"/>
      <c r="Y163"/>
      <c r="Z163" s="10"/>
      <c r="AB163" s="2"/>
      <c r="AD163" s="2"/>
      <c r="AF163" s="2"/>
      <c r="AH163" s="2"/>
      <c r="AJ163" s="2"/>
      <c r="AL163" s="2"/>
      <c r="AN163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</row>
    <row r="164" spans="2:144" s="1" customFormat="1">
      <c r="B164" s="22"/>
      <c r="C164" s="7"/>
      <c r="D164" s="6"/>
      <c r="E164" s="6"/>
      <c r="F164"/>
      <c r="G164"/>
      <c r="H164"/>
      <c r="I164"/>
      <c r="J164"/>
      <c r="K164" s="5"/>
      <c r="L164" s="5"/>
      <c r="M164" s="5"/>
      <c r="N164" s="5"/>
      <c r="O164" s="4"/>
      <c r="P164" s="23"/>
      <c r="Q164"/>
      <c r="T164" s="12"/>
      <c r="U164" s="12"/>
      <c r="V164"/>
      <c r="W164" s="11"/>
      <c r="X164" s="13"/>
      <c r="Y164"/>
      <c r="Z164" s="10"/>
      <c r="AB164" s="2"/>
      <c r="AD164" s="2"/>
      <c r="AF164" s="2"/>
      <c r="AH164" s="2"/>
      <c r="AJ164" s="2"/>
      <c r="AL164" s="2"/>
      <c r="AN164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</row>
    <row r="165" spans="2:144" s="1" customFormat="1">
      <c r="B165" s="22"/>
      <c r="C165" s="7"/>
      <c r="D165" s="6"/>
      <c r="E165" s="6"/>
      <c r="F165"/>
      <c r="G165"/>
      <c r="H165"/>
      <c r="I165"/>
      <c r="J165"/>
      <c r="K165" s="5"/>
      <c r="L165" s="5"/>
      <c r="M165" s="5"/>
      <c r="N165" s="5"/>
      <c r="O165" s="4"/>
      <c r="P165" s="23"/>
      <c r="Q165"/>
      <c r="T165" s="12"/>
      <c r="U165" s="12"/>
      <c r="V165"/>
      <c r="W165" s="11"/>
      <c r="X165" s="13"/>
      <c r="Y165"/>
      <c r="Z165" s="10"/>
      <c r="AB165" s="2"/>
      <c r="AD165" s="2"/>
      <c r="AF165" s="2"/>
      <c r="AH165" s="2"/>
      <c r="AJ165" s="2"/>
      <c r="AL165" s="2"/>
      <c r="AN165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</row>
    <row r="166" spans="2:144" s="1" customFormat="1">
      <c r="B166" s="22"/>
      <c r="C166" s="7"/>
      <c r="D166" s="6"/>
      <c r="E166" s="6"/>
      <c r="F166"/>
      <c r="G166"/>
      <c r="H166"/>
      <c r="I166"/>
      <c r="J166"/>
      <c r="K166" s="5"/>
      <c r="L166" s="5"/>
      <c r="M166" s="5"/>
      <c r="N166" s="5"/>
      <c r="O166" s="4"/>
      <c r="P166" s="23"/>
      <c r="Q166"/>
      <c r="T166" s="12"/>
      <c r="U166" s="12"/>
      <c r="V166"/>
      <c r="W166" s="11"/>
      <c r="X166" s="13"/>
      <c r="Y166"/>
      <c r="Z166" s="10"/>
      <c r="AB166" s="2"/>
      <c r="AD166" s="2"/>
      <c r="AF166" s="2"/>
      <c r="AH166" s="2"/>
      <c r="AJ166" s="2"/>
      <c r="AL166" s="2"/>
      <c r="AN16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</row>
    <row r="167" spans="2:144" s="1" customFormat="1">
      <c r="B167" s="22"/>
      <c r="C167" s="7"/>
      <c r="D167" s="6"/>
      <c r="E167" s="6"/>
      <c r="F167"/>
      <c r="G167"/>
      <c r="H167"/>
      <c r="I167"/>
      <c r="J167"/>
      <c r="K167" s="5"/>
      <c r="L167" s="5"/>
      <c r="M167" s="5"/>
      <c r="N167" s="5"/>
      <c r="O167" s="4"/>
      <c r="P167" s="23"/>
      <c r="Q167"/>
      <c r="T167" s="12"/>
      <c r="U167" s="12"/>
      <c r="V167"/>
      <c r="W167" s="11"/>
      <c r="X167" s="13"/>
      <c r="Y167"/>
      <c r="Z167" s="10"/>
      <c r="AB167" s="2"/>
      <c r="AD167" s="2"/>
      <c r="AF167" s="2"/>
      <c r="AH167" s="2"/>
      <c r="AJ167" s="2"/>
      <c r="AL167" s="2"/>
      <c r="AN167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</row>
    <row r="168" spans="2:144" s="1" customFormat="1">
      <c r="B168" s="22"/>
      <c r="C168" s="7"/>
      <c r="D168" s="6"/>
      <c r="E168" s="6"/>
      <c r="F168"/>
      <c r="G168"/>
      <c r="H168"/>
      <c r="I168"/>
      <c r="J168"/>
      <c r="K168" s="5"/>
      <c r="L168" s="5"/>
      <c r="M168" s="5"/>
      <c r="N168" s="5"/>
      <c r="O168" s="4"/>
      <c r="P168" s="23"/>
      <c r="Q168"/>
      <c r="T168" s="12"/>
      <c r="U168" s="12"/>
      <c r="V168"/>
      <c r="W168" s="11"/>
      <c r="X168" s="13"/>
      <c r="Y168"/>
      <c r="Z168" s="10"/>
      <c r="AB168" s="2"/>
      <c r="AD168" s="2"/>
      <c r="AF168" s="2"/>
      <c r="AH168" s="2"/>
      <c r="AJ168" s="2"/>
      <c r="AL168" s="2"/>
      <c r="AN16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</row>
    <row r="169" spans="2:144" s="1" customFormat="1">
      <c r="B169" s="22"/>
      <c r="C169" s="7"/>
      <c r="D169" s="6"/>
      <c r="E169" s="6"/>
      <c r="F169"/>
      <c r="G169"/>
      <c r="H169"/>
      <c r="I169"/>
      <c r="J169"/>
      <c r="K169" s="5"/>
      <c r="L169" s="5"/>
      <c r="M169" s="5"/>
      <c r="N169" s="5"/>
      <c r="O169" s="4"/>
      <c r="P169" s="23"/>
      <c r="Q169"/>
      <c r="T169" s="12"/>
      <c r="U169" s="12"/>
      <c r="V169"/>
      <c r="W169" s="11"/>
      <c r="X169" s="13"/>
      <c r="Y169"/>
      <c r="Z169" s="10"/>
      <c r="AB169" s="2"/>
      <c r="AD169" s="2"/>
      <c r="AF169" s="2"/>
      <c r="AH169" s="2"/>
      <c r="AJ169" s="2"/>
      <c r="AL169" s="2"/>
      <c r="AN169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</row>
    <row r="170" spans="2:144" s="1" customFormat="1">
      <c r="B170" s="22"/>
      <c r="C170" s="7"/>
      <c r="D170" s="6"/>
      <c r="E170" s="6"/>
      <c r="F170"/>
      <c r="G170"/>
      <c r="H170"/>
      <c r="I170"/>
      <c r="J170"/>
      <c r="K170" s="5"/>
      <c r="L170" s="5"/>
      <c r="M170" s="5"/>
      <c r="N170" s="5"/>
      <c r="O170" s="4"/>
      <c r="P170" s="23"/>
      <c r="Q170"/>
      <c r="T170" s="12"/>
      <c r="U170" s="12"/>
      <c r="V170"/>
      <c r="W170" s="11"/>
      <c r="X170" s="13"/>
      <c r="Y170"/>
      <c r="Z170" s="10"/>
      <c r="AB170" s="2"/>
      <c r="AD170" s="2"/>
      <c r="AF170" s="2"/>
      <c r="AH170" s="2"/>
      <c r="AJ170" s="2"/>
      <c r="AL170" s="2"/>
      <c r="AN170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</row>
    <row r="171" spans="2:144" s="1" customFormat="1">
      <c r="B171" s="22"/>
      <c r="C171" s="7"/>
      <c r="D171" s="6"/>
      <c r="E171" s="6"/>
      <c r="F171"/>
      <c r="G171"/>
      <c r="H171"/>
      <c r="I171"/>
      <c r="J171"/>
      <c r="K171" s="5"/>
      <c r="L171" s="5"/>
      <c r="M171" s="5"/>
      <c r="N171" s="5"/>
      <c r="O171" s="4"/>
      <c r="P171" s="23"/>
      <c r="Q171"/>
      <c r="T171" s="12"/>
      <c r="U171" s="12"/>
      <c r="V171"/>
      <c r="W171" s="11"/>
      <c r="X171" s="13"/>
      <c r="Y171"/>
      <c r="Z171" s="10"/>
      <c r="AB171" s="2"/>
      <c r="AD171" s="2"/>
      <c r="AF171" s="2"/>
      <c r="AH171" s="2"/>
      <c r="AJ171" s="2"/>
      <c r="AL171" s="2"/>
      <c r="AN171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</row>
    <row r="172" spans="2:144" s="1" customFormat="1">
      <c r="B172" s="22"/>
      <c r="C172" s="7"/>
      <c r="D172" s="6"/>
      <c r="E172" s="6"/>
      <c r="F172"/>
      <c r="G172"/>
      <c r="H172"/>
      <c r="I172"/>
      <c r="J172"/>
      <c r="K172" s="5"/>
      <c r="L172" s="5"/>
      <c r="M172" s="5"/>
      <c r="N172" s="5"/>
      <c r="O172" s="4"/>
      <c r="P172" s="23"/>
      <c r="Q172"/>
      <c r="T172" s="12"/>
      <c r="U172" s="12"/>
      <c r="V172"/>
      <c r="W172" s="11"/>
      <c r="X172" s="13"/>
      <c r="Y172"/>
      <c r="Z172" s="10"/>
      <c r="AB172" s="2"/>
      <c r="AD172" s="2"/>
      <c r="AF172" s="2"/>
      <c r="AH172" s="2"/>
      <c r="AJ172" s="2"/>
      <c r="AL172" s="2"/>
      <c r="AN172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</row>
    <row r="173" spans="2:144" s="1" customFormat="1">
      <c r="B173" s="22"/>
      <c r="C173" s="7"/>
      <c r="D173" s="6"/>
      <c r="E173" s="6"/>
      <c r="F173"/>
      <c r="G173"/>
      <c r="H173"/>
      <c r="I173"/>
      <c r="J173"/>
      <c r="K173" s="5"/>
      <c r="L173" s="5"/>
      <c r="M173" s="5"/>
      <c r="N173" s="5"/>
      <c r="O173" s="4"/>
      <c r="P173" s="23"/>
      <c r="Q173"/>
      <c r="T173" s="12"/>
      <c r="U173" s="12"/>
      <c r="V173"/>
      <c r="W173" s="11"/>
      <c r="X173" s="13"/>
      <c r="Y173"/>
      <c r="Z173" s="10"/>
      <c r="AB173" s="2"/>
      <c r="AD173" s="2"/>
      <c r="AF173" s="2"/>
      <c r="AH173" s="2"/>
      <c r="AJ173" s="2"/>
      <c r="AL173" s="2"/>
      <c r="AN173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</row>
    <row r="174" spans="2:144" s="1" customFormat="1">
      <c r="B174" s="22"/>
      <c r="C174" s="7"/>
      <c r="D174" s="6"/>
      <c r="E174" s="6"/>
      <c r="F174"/>
      <c r="G174"/>
      <c r="H174"/>
      <c r="I174"/>
      <c r="J174"/>
      <c r="K174" s="5"/>
      <c r="L174" s="5"/>
      <c r="M174" s="5"/>
      <c r="N174" s="5"/>
      <c r="O174" s="4"/>
      <c r="P174" s="23"/>
      <c r="Q174"/>
      <c r="T174" s="12"/>
      <c r="U174" s="12"/>
      <c r="V174"/>
      <c r="W174" s="11"/>
      <c r="X174" s="13"/>
      <c r="Y174"/>
      <c r="Z174" s="10"/>
      <c r="AB174" s="2"/>
      <c r="AD174" s="2"/>
      <c r="AF174" s="2"/>
      <c r="AH174" s="2"/>
      <c r="AJ174" s="2"/>
      <c r="AL174" s="2"/>
      <c r="AN174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</row>
    <row r="175" spans="2:144" s="1" customFormat="1">
      <c r="B175" s="22"/>
      <c r="C175" s="7"/>
      <c r="D175" s="6"/>
      <c r="E175" s="6"/>
      <c r="F175"/>
      <c r="G175"/>
      <c r="H175"/>
      <c r="I175"/>
      <c r="J175"/>
      <c r="K175" s="5"/>
      <c r="L175" s="5"/>
      <c r="M175" s="5"/>
      <c r="N175" s="5"/>
      <c r="O175" s="4"/>
      <c r="P175" s="23"/>
      <c r="Q175"/>
      <c r="T175" s="12"/>
      <c r="U175" s="12"/>
      <c r="V175"/>
      <c r="W175" s="11"/>
      <c r="X175" s="13"/>
      <c r="Y175"/>
      <c r="Z175" s="10"/>
      <c r="AB175" s="2"/>
      <c r="AD175" s="2"/>
      <c r="AF175" s="2"/>
      <c r="AH175" s="2"/>
      <c r="AJ175" s="2"/>
      <c r="AL175" s="2"/>
      <c r="AN175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</row>
    <row r="176" spans="2:144" s="1" customFormat="1">
      <c r="B176" s="22"/>
      <c r="C176" s="7"/>
      <c r="D176" s="6"/>
      <c r="E176" s="6"/>
      <c r="F176"/>
      <c r="G176"/>
      <c r="H176"/>
      <c r="I176"/>
      <c r="J176"/>
      <c r="K176" s="5"/>
      <c r="L176" s="5"/>
      <c r="M176" s="5"/>
      <c r="N176" s="5"/>
      <c r="O176" s="4"/>
      <c r="P176" s="23"/>
      <c r="Q176"/>
      <c r="T176" s="12"/>
      <c r="U176" s="12"/>
      <c r="V176"/>
      <c r="W176" s="11"/>
      <c r="X176" s="13"/>
      <c r="Y176"/>
      <c r="Z176" s="10"/>
      <c r="AB176" s="2"/>
      <c r="AD176" s="2"/>
      <c r="AF176" s="2"/>
      <c r="AH176" s="2"/>
      <c r="AJ176" s="2"/>
      <c r="AL176" s="2"/>
      <c r="AN17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</row>
    <row r="177" spans="2:144" s="1" customFormat="1">
      <c r="B177" s="22"/>
      <c r="C177" s="7"/>
      <c r="D177" s="6"/>
      <c r="E177" s="6"/>
      <c r="F177"/>
      <c r="G177"/>
      <c r="H177"/>
      <c r="I177"/>
      <c r="J177"/>
      <c r="K177" s="5"/>
      <c r="L177" s="5"/>
      <c r="M177" s="5"/>
      <c r="N177" s="5"/>
      <c r="O177" s="4"/>
      <c r="P177" s="23"/>
      <c r="Q177"/>
      <c r="T177" s="12"/>
      <c r="U177" s="12"/>
      <c r="V177"/>
      <c r="W177" s="11"/>
      <c r="X177" s="13"/>
      <c r="Y177"/>
      <c r="Z177" s="10"/>
      <c r="AB177" s="2"/>
      <c r="AD177" s="2"/>
      <c r="AF177" s="2"/>
      <c r="AH177" s="2"/>
      <c r="AJ177" s="2"/>
      <c r="AL177" s="2"/>
      <c r="AN177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</row>
    <row r="178" spans="2:144" s="1" customFormat="1">
      <c r="B178" s="22"/>
      <c r="C178" s="7"/>
      <c r="D178" s="6"/>
      <c r="E178" s="6"/>
      <c r="F178"/>
      <c r="G178"/>
      <c r="H178"/>
      <c r="I178"/>
      <c r="J178"/>
      <c r="K178" s="5"/>
      <c r="L178" s="5"/>
      <c r="M178" s="5"/>
      <c r="N178" s="5"/>
      <c r="O178" s="4"/>
      <c r="P178" s="23"/>
      <c r="Q178"/>
      <c r="T178" s="12"/>
      <c r="U178" s="12"/>
      <c r="V178"/>
      <c r="W178" s="11"/>
      <c r="X178" s="13"/>
      <c r="Y178"/>
      <c r="Z178" s="10"/>
      <c r="AB178" s="2"/>
      <c r="AD178" s="2"/>
      <c r="AF178" s="2"/>
      <c r="AH178" s="2"/>
      <c r="AJ178" s="2"/>
      <c r="AL178" s="2"/>
      <c r="AN17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</row>
    <row r="179" spans="2:144" s="1" customFormat="1">
      <c r="B179" s="22"/>
      <c r="C179" s="7"/>
      <c r="D179" s="6"/>
      <c r="E179" s="6"/>
      <c r="F179"/>
      <c r="G179"/>
      <c r="H179"/>
      <c r="I179"/>
      <c r="J179"/>
      <c r="K179" s="5"/>
      <c r="L179" s="5"/>
      <c r="M179" s="5"/>
      <c r="N179" s="5"/>
      <c r="O179" s="4"/>
      <c r="P179" s="23"/>
      <c r="Q179"/>
      <c r="T179" s="12"/>
      <c r="U179" s="12"/>
      <c r="V179"/>
      <c r="W179" s="11"/>
      <c r="X179" s="13"/>
      <c r="Y179"/>
      <c r="Z179" s="10"/>
      <c r="AB179" s="2"/>
      <c r="AD179" s="2"/>
      <c r="AF179" s="2"/>
      <c r="AH179" s="2"/>
      <c r="AJ179" s="2"/>
      <c r="AL179" s="2"/>
      <c r="AN179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</row>
    <row r="180" spans="2:144" s="1" customFormat="1">
      <c r="B180" s="22"/>
      <c r="C180" s="7"/>
      <c r="D180" s="6"/>
      <c r="E180" s="6"/>
      <c r="F180"/>
      <c r="G180"/>
      <c r="H180"/>
      <c r="I180"/>
      <c r="J180"/>
      <c r="K180" s="5"/>
      <c r="L180" s="5"/>
      <c r="M180" s="5"/>
      <c r="N180" s="5"/>
      <c r="O180" s="4"/>
      <c r="P180" s="23"/>
      <c r="Q180"/>
      <c r="T180" s="12"/>
      <c r="U180" s="12"/>
      <c r="V180"/>
      <c r="W180" s="11"/>
      <c r="X180" s="13"/>
      <c r="Y180"/>
      <c r="Z180" s="10"/>
      <c r="AB180" s="2"/>
      <c r="AD180" s="2"/>
      <c r="AF180" s="2"/>
      <c r="AH180" s="2"/>
      <c r="AJ180" s="2"/>
      <c r="AL180" s="2"/>
      <c r="AN180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</row>
    <row r="181" spans="2:144" s="1" customFormat="1">
      <c r="B181" s="22"/>
      <c r="C181" s="7"/>
      <c r="D181" s="6"/>
      <c r="E181" s="6"/>
      <c r="F181"/>
      <c r="G181"/>
      <c r="H181"/>
      <c r="I181"/>
      <c r="J181"/>
      <c r="K181" s="5"/>
      <c r="L181" s="5"/>
      <c r="M181" s="5"/>
      <c r="N181" s="5"/>
      <c r="O181" s="4"/>
      <c r="P181" s="23"/>
      <c r="Q181"/>
      <c r="T181" s="12"/>
      <c r="U181" s="12"/>
      <c r="V181"/>
      <c r="W181" s="11"/>
      <c r="X181" s="13"/>
      <c r="Y181"/>
      <c r="Z181" s="10"/>
      <c r="AB181" s="2"/>
      <c r="AD181" s="2"/>
      <c r="AF181" s="2"/>
      <c r="AH181" s="2"/>
      <c r="AJ181" s="2"/>
      <c r="AL181" s="2"/>
      <c r="AN181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</row>
    <row r="182" spans="2:144" s="1" customFormat="1">
      <c r="B182" s="22"/>
      <c r="C182" s="7"/>
      <c r="D182" s="6"/>
      <c r="E182" s="6"/>
      <c r="F182"/>
      <c r="G182"/>
      <c r="H182"/>
      <c r="I182"/>
      <c r="J182"/>
      <c r="K182" s="5"/>
      <c r="L182" s="5"/>
      <c r="M182" s="5"/>
      <c r="N182" s="5"/>
      <c r="O182" s="4"/>
      <c r="P182" s="23"/>
      <c r="Q182"/>
      <c r="T182" s="12"/>
      <c r="U182" s="12"/>
      <c r="V182"/>
      <c r="W182" s="11"/>
      <c r="X182" s="13"/>
      <c r="Y182"/>
      <c r="Z182" s="10"/>
      <c r="AB182" s="2"/>
      <c r="AD182" s="2"/>
      <c r="AF182" s="2"/>
      <c r="AH182" s="2"/>
      <c r="AJ182" s="2"/>
      <c r="AL182" s="2"/>
      <c r="AN182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</row>
    <row r="183" spans="2:144" s="1" customFormat="1">
      <c r="B183" s="22"/>
      <c r="C183" s="7"/>
      <c r="D183" s="6"/>
      <c r="E183" s="6"/>
      <c r="F183"/>
      <c r="G183"/>
      <c r="H183"/>
      <c r="I183"/>
      <c r="J183"/>
      <c r="K183" s="5"/>
      <c r="L183" s="5"/>
      <c r="M183" s="5"/>
      <c r="N183" s="5"/>
      <c r="O183" s="4"/>
      <c r="P183" s="23"/>
      <c r="Q183"/>
      <c r="T183" s="12"/>
      <c r="U183" s="12"/>
      <c r="V183"/>
      <c r="W183" s="11"/>
      <c r="X183" s="13"/>
      <c r="Y183"/>
      <c r="Z183" s="10"/>
      <c r="AB183" s="2"/>
      <c r="AD183" s="2"/>
      <c r="AF183" s="2"/>
      <c r="AH183" s="2"/>
      <c r="AJ183" s="2"/>
      <c r="AL183" s="2"/>
      <c r="AN183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</row>
    <row r="184" spans="2:144" s="1" customFormat="1">
      <c r="B184" s="22"/>
      <c r="C184" s="7"/>
      <c r="D184" s="6"/>
      <c r="E184" s="6"/>
      <c r="F184"/>
      <c r="G184"/>
      <c r="H184"/>
      <c r="I184"/>
      <c r="J184"/>
      <c r="K184" s="5"/>
      <c r="L184" s="5"/>
      <c r="M184" s="5"/>
      <c r="N184" s="5"/>
      <c r="O184" s="4"/>
      <c r="P184" s="23"/>
      <c r="Q184"/>
      <c r="T184" s="12"/>
      <c r="U184" s="12"/>
      <c r="V184"/>
      <c r="W184" s="11"/>
      <c r="X184" s="13"/>
      <c r="Y184"/>
      <c r="Z184" s="10"/>
      <c r="AB184" s="2"/>
      <c r="AD184" s="2"/>
      <c r="AF184" s="2"/>
      <c r="AH184" s="2"/>
      <c r="AJ184" s="2"/>
      <c r="AL184" s="2"/>
      <c r="AN184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</row>
    <row r="185" spans="2:144" s="1" customFormat="1">
      <c r="B185" s="22"/>
      <c r="C185" s="7"/>
      <c r="D185" s="6"/>
      <c r="E185" s="6"/>
      <c r="F185"/>
      <c r="G185"/>
      <c r="H185"/>
      <c r="I185"/>
      <c r="J185"/>
      <c r="K185" s="5"/>
      <c r="L185" s="5"/>
      <c r="M185" s="5"/>
      <c r="N185" s="5"/>
      <c r="O185" s="4"/>
      <c r="P185" s="23"/>
      <c r="Q185"/>
      <c r="T185" s="12"/>
      <c r="U185" s="12"/>
      <c r="V185"/>
      <c r="W185" s="11"/>
      <c r="X185" s="13"/>
      <c r="Y185"/>
      <c r="Z185" s="10"/>
      <c r="AB185" s="2"/>
      <c r="AD185" s="2"/>
      <c r="AF185" s="2"/>
      <c r="AH185" s="2"/>
      <c r="AJ185" s="2"/>
      <c r="AL185" s="2"/>
      <c r="AN185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</row>
    <row r="186" spans="2:144" s="1" customFormat="1">
      <c r="B186" s="22"/>
      <c r="C186" s="7"/>
      <c r="D186" s="6"/>
      <c r="E186" s="6"/>
      <c r="F186"/>
      <c r="G186"/>
      <c r="H186"/>
      <c r="I186"/>
      <c r="J186"/>
      <c r="K186" s="5"/>
      <c r="L186" s="5"/>
      <c r="M186" s="5"/>
      <c r="N186" s="5"/>
      <c r="O186" s="4"/>
      <c r="P186" s="23"/>
      <c r="Q186"/>
      <c r="T186" s="12"/>
      <c r="U186" s="12"/>
      <c r="V186"/>
      <c r="W186" s="11"/>
      <c r="X186" s="13"/>
      <c r="Y186"/>
      <c r="Z186" s="10"/>
      <c r="AB186" s="2"/>
      <c r="AD186" s="2"/>
      <c r="AF186" s="2"/>
      <c r="AH186" s="2"/>
      <c r="AJ186" s="2"/>
      <c r="AL186" s="2"/>
      <c r="AN18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</row>
    <row r="187" spans="2:144" s="1" customFormat="1">
      <c r="B187" s="22"/>
      <c r="C187" s="7"/>
      <c r="D187" s="6"/>
      <c r="E187" s="6"/>
      <c r="F187"/>
      <c r="G187"/>
      <c r="H187"/>
      <c r="I187"/>
      <c r="J187"/>
      <c r="K187" s="5"/>
      <c r="L187" s="5"/>
      <c r="M187" s="5"/>
      <c r="N187" s="5"/>
      <c r="O187" s="4"/>
      <c r="P187" s="23"/>
      <c r="Q187"/>
      <c r="T187" s="12"/>
      <c r="U187" s="12"/>
      <c r="V187"/>
      <c r="W187" s="11"/>
      <c r="X187" s="13"/>
      <c r="Y187"/>
      <c r="Z187" s="10"/>
      <c r="AB187" s="2"/>
      <c r="AD187" s="2"/>
      <c r="AF187" s="2"/>
      <c r="AH187" s="2"/>
      <c r="AJ187" s="2"/>
      <c r="AL187" s="2"/>
      <c r="AN187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</row>
    <row r="188" spans="2:144" s="1" customFormat="1">
      <c r="B188" s="22"/>
      <c r="C188" s="7"/>
      <c r="D188" s="6"/>
      <c r="E188" s="6"/>
      <c r="F188"/>
      <c r="G188"/>
      <c r="H188"/>
      <c r="I188"/>
      <c r="J188"/>
      <c r="K188" s="5"/>
      <c r="L188" s="5"/>
      <c r="M188" s="5"/>
      <c r="N188" s="5"/>
      <c r="O188" s="4"/>
      <c r="P188" s="23"/>
      <c r="Q188"/>
      <c r="T188" s="12"/>
      <c r="U188" s="12"/>
      <c r="V188"/>
      <c r="W188" s="11"/>
      <c r="X188" s="13"/>
      <c r="Y188"/>
      <c r="Z188" s="10"/>
      <c r="AB188" s="2"/>
      <c r="AD188" s="2"/>
      <c r="AF188" s="2"/>
      <c r="AH188" s="2"/>
      <c r="AJ188" s="2"/>
      <c r="AL188" s="2"/>
      <c r="AN18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</row>
    <row r="189" spans="2:144" s="1" customFormat="1">
      <c r="B189" s="22"/>
      <c r="C189" s="7"/>
      <c r="D189" s="6"/>
      <c r="E189" s="6"/>
      <c r="F189"/>
      <c r="G189"/>
      <c r="H189"/>
      <c r="I189"/>
      <c r="J189"/>
      <c r="K189" s="5"/>
      <c r="L189" s="5"/>
      <c r="M189" s="5"/>
      <c r="N189" s="5"/>
      <c r="O189" s="4"/>
      <c r="P189" s="23"/>
      <c r="Q189"/>
      <c r="T189" s="12"/>
      <c r="U189" s="12"/>
      <c r="V189"/>
      <c r="W189" s="11"/>
      <c r="X189" s="13"/>
      <c r="Y189"/>
      <c r="Z189" s="10"/>
      <c r="AB189" s="2"/>
      <c r="AD189" s="2"/>
      <c r="AF189" s="2"/>
      <c r="AH189" s="2"/>
      <c r="AJ189" s="2"/>
      <c r="AL189" s="2"/>
      <c r="AN189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</row>
    <row r="190" spans="2:144" s="1" customFormat="1">
      <c r="B190" s="22"/>
      <c r="C190" s="7"/>
      <c r="D190" s="6"/>
      <c r="E190" s="6"/>
      <c r="F190"/>
      <c r="G190"/>
      <c r="H190"/>
      <c r="I190"/>
      <c r="J190"/>
      <c r="K190" s="5"/>
      <c r="L190" s="5"/>
      <c r="M190" s="5"/>
      <c r="N190" s="5"/>
      <c r="O190" s="4"/>
      <c r="P190" s="23"/>
      <c r="Q190"/>
      <c r="T190" s="12"/>
      <c r="U190" s="12"/>
      <c r="V190"/>
      <c r="W190" s="11"/>
      <c r="X190" s="13"/>
      <c r="Y190"/>
      <c r="Z190" s="10"/>
      <c r="AB190" s="2"/>
      <c r="AD190" s="2"/>
      <c r="AF190" s="2"/>
      <c r="AH190" s="2"/>
      <c r="AJ190" s="2"/>
      <c r="AL190" s="2"/>
      <c r="AN190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</row>
    <row r="191" spans="2:144" s="1" customFormat="1">
      <c r="B191" s="22"/>
      <c r="C191" s="7"/>
      <c r="D191" s="6"/>
      <c r="E191" s="6"/>
      <c r="F191"/>
      <c r="G191"/>
      <c r="H191"/>
      <c r="I191"/>
      <c r="J191"/>
      <c r="K191" s="5"/>
      <c r="L191" s="5"/>
      <c r="M191" s="5"/>
      <c r="N191" s="5"/>
      <c r="O191" s="4"/>
      <c r="P191" s="23"/>
      <c r="Q191"/>
      <c r="T191" s="12"/>
      <c r="U191" s="12"/>
      <c r="V191"/>
      <c r="W191" s="11"/>
      <c r="X191" s="13"/>
      <c r="Y191"/>
      <c r="Z191" s="10"/>
      <c r="AB191" s="2"/>
      <c r="AD191" s="2"/>
      <c r="AF191" s="2"/>
      <c r="AH191" s="2"/>
      <c r="AJ191" s="2"/>
      <c r="AL191" s="2"/>
      <c r="AN191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</row>
    <row r="192" spans="2:144" s="1" customFormat="1">
      <c r="B192" s="22"/>
      <c r="C192" s="7"/>
      <c r="D192" s="6"/>
      <c r="E192" s="6"/>
      <c r="F192"/>
      <c r="G192"/>
      <c r="H192"/>
      <c r="I192"/>
      <c r="J192"/>
      <c r="K192" s="5"/>
      <c r="L192" s="5"/>
      <c r="M192" s="5"/>
      <c r="N192" s="5"/>
      <c r="O192" s="4"/>
      <c r="P192" s="23"/>
      <c r="Q192"/>
      <c r="T192" s="12"/>
      <c r="U192" s="12"/>
      <c r="V192"/>
      <c r="W192" s="11"/>
      <c r="X192" s="13"/>
      <c r="Y192"/>
      <c r="Z192" s="10"/>
      <c r="AB192" s="2"/>
      <c r="AD192" s="2"/>
      <c r="AF192" s="2"/>
      <c r="AH192" s="2"/>
      <c r="AJ192" s="2"/>
      <c r="AL192" s="2"/>
      <c r="AN192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</row>
    <row r="193" spans="2:144" s="1" customFormat="1">
      <c r="B193" s="22"/>
      <c r="C193" s="7"/>
      <c r="D193" s="6"/>
      <c r="E193" s="6"/>
      <c r="F193"/>
      <c r="G193"/>
      <c r="H193"/>
      <c r="I193"/>
      <c r="J193"/>
      <c r="K193" s="5"/>
      <c r="L193" s="5"/>
      <c r="M193" s="5"/>
      <c r="N193" s="5"/>
      <c r="O193" s="4"/>
      <c r="P193" s="23"/>
      <c r="Q193"/>
      <c r="T193" s="12"/>
      <c r="U193" s="12"/>
      <c r="V193"/>
      <c r="W193" s="11"/>
      <c r="X193" s="13"/>
      <c r="Y193"/>
      <c r="Z193" s="10"/>
      <c r="AB193" s="2"/>
      <c r="AD193" s="2"/>
      <c r="AF193" s="2"/>
      <c r="AH193" s="2"/>
      <c r="AJ193" s="2"/>
      <c r="AL193" s="2"/>
      <c r="AN193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</row>
    <row r="194" spans="2:144" s="1" customFormat="1">
      <c r="B194" s="22"/>
      <c r="C194" s="7"/>
      <c r="D194" s="6"/>
      <c r="E194" s="6"/>
      <c r="F194"/>
      <c r="G194"/>
      <c r="H194"/>
      <c r="I194"/>
      <c r="J194"/>
      <c r="K194" s="5"/>
      <c r="L194" s="5"/>
      <c r="M194" s="5"/>
      <c r="N194" s="5"/>
      <c r="O194" s="4"/>
      <c r="P194" s="23"/>
      <c r="Q194"/>
      <c r="T194" s="12"/>
      <c r="U194" s="12"/>
      <c r="V194"/>
      <c r="W194" s="11"/>
      <c r="X194" s="13"/>
      <c r="Y194"/>
      <c r="Z194" s="10"/>
      <c r="AB194" s="2"/>
      <c r="AD194" s="2"/>
      <c r="AF194" s="2"/>
      <c r="AH194" s="2"/>
      <c r="AJ194" s="2"/>
      <c r="AL194" s="2"/>
      <c r="AN194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</row>
    <row r="195" spans="2:144" s="1" customFormat="1">
      <c r="B195" s="22"/>
      <c r="C195" s="7"/>
      <c r="D195" s="6"/>
      <c r="E195" s="6"/>
      <c r="F195"/>
      <c r="G195"/>
      <c r="H195"/>
      <c r="I195"/>
      <c r="J195"/>
      <c r="K195" s="5"/>
      <c r="L195" s="5"/>
      <c r="M195" s="5"/>
      <c r="N195" s="5"/>
      <c r="O195" s="4"/>
      <c r="P195" s="23"/>
      <c r="Q195"/>
      <c r="T195" s="12"/>
      <c r="U195" s="12"/>
      <c r="V195"/>
      <c r="W195" s="11"/>
      <c r="X195" s="13"/>
      <c r="Y195"/>
      <c r="Z195" s="10"/>
      <c r="AB195" s="2"/>
      <c r="AD195" s="2"/>
      <c r="AF195" s="2"/>
      <c r="AH195" s="2"/>
      <c r="AJ195" s="2"/>
      <c r="AL195" s="2"/>
      <c r="AN195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</row>
    <row r="196" spans="2:144" s="1" customFormat="1">
      <c r="B196" s="22"/>
      <c r="C196" s="7"/>
      <c r="D196" s="6"/>
      <c r="E196" s="6"/>
      <c r="F196"/>
      <c r="G196"/>
      <c r="H196"/>
      <c r="I196"/>
      <c r="J196"/>
      <c r="K196" s="5"/>
      <c r="L196" s="5"/>
      <c r="M196" s="5"/>
      <c r="N196" s="5"/>
      <c r="O196" s="4"/>
      <c r="P196" s="23"/>
      <c r="Q196"/>
      <c r="T196" s="12"/>
      <c r="U196" s="12"/>
      <c r="V196"/>
      <c r="W196" s="11"/>
      <c r="X196" s="13"/>
      <c r="Y196"/>
      <c r="Z196" s="10"/>
      <c r="AB196" s="2"/>
      <c r="AD196" s="2"/>
      <c r="AF196" s="2"/>
      <c r="AH196" s="2"/>
      <c r="AJ196" s="2"/>
      <c r="AL196" s="2"/>
      <c r="AN19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</row>
    <row r="197" spans="2:144" s="1" customFormat="1">
      <c r="B197" s="22"/>
      <c r="C197" s="7"/>
      <c r="D197" s="6"/>
      <c r="E197" s="6"/>
      <c r="F197"/>
      <c r="G197"/>
      <c r="H197"/>
      <c r="I197"/>
      <c r="J197"/>
      <c r="K197" s="5"/>
      <c r="L197" s="5"/>
      <c r="M197" s="5"/>
      <c r="N197" s="5"/>
      <c r="O197" s="4"/>
      <c r="P197" s="23"/>
      <c r="Q197"/>
      <c r="T197" s="12"/>
      <c r="U197" s="12"/>
      <c r="V197"/>
      <c r="W197" s="11"/>
      <c r="X197" s="13"/>
      <c r="Y197"/>
      <c r="Z197" s="10"/>
      <c r="AB197" s="2"/>
      <c r="AD197" s="2"/>
      <c r="AF197" s="2"/>
      <c r="AH197" s="2"/>
      <c r="AJ197" s="2"/>
      <c r="AL197" s="2"/>
      <c r="AN197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</row>
    <row r="198" spans="2:144" s="1" customFormat="1">
      <c r="B198" s="22"/>
      <c r="C198" s="7"/>
      <c r="D198" s="6"/>
      <c r="E198" s="6"/>
      <c r="F198"/>
      <c r="G198"/>
      <c r="H198"/>
      <c r="I198"/>
      <c r="J198"/>
      <c r="K198" s="5"/>
      <c r="L198" s="5"/>
      <c r="M198" s="5"/>
      <c r="N198" s="5"/>
      <c r="O198" s="4"/>
      <c r="P198" s="23"/>
      <c r="Q198"/>
      <c r="T198" s="12"/>
      <c r="U198" s="12"/>
      <c r="V198"/>
      <c r="W198" s="11"/>
      <c r="X198" s="13"/>
      <c r="Y198"/>
      <c r="Z198" s="10"/>
      <c r="AB198" s="2"/>
      <c r="AD198" s="2"/>
      <c r="AF198" s="2"/>
      <c r="AH198" s="2"/>
      <c r="AJ198" s="2"/>
      <c r="AL198" s="2"/>
      <c r="AN19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</row>
    <row r="199" spans="2:144" s="1" customFormat="1">
      <c r="B199" s="22"/>
      <c r="C199" s="7"/>
      <c r="D199" s="6"/>
      <c r="E199" s="6"/>
      <c r="F199"/>
      <c r="G199"/>
      <c r="H199"/>
      <c r="I199"/>
      <c r="J199"/>
      <c r="K199" s="5"/>
      <c r="L199" s="5"/>
      <c r="M199" s="5"/>
      <c r="N199" s="5"/>
      <c r="O199" s="4"/>
      <c r="P199" s="23"/>
      <c r="Q199"/>
      <c r="T199" s="12"/>
      <c r="U199" s="12"/>
      <c r="V199"/>
      <c r="W199" s="11"/>
      <c r="X199" s="13"/>
      <c r="Y199"/>
      <c r="Z199" s="10"/>
      <c r="AB199" s="2"/>
      <c r="AD199" s="2"/>
      <c r="AF199" s="2"/>
      <c r="AH199" s="2"/>
      <c r="AJ199" s="2"/>
      <c r="AL199" s="2"/>
      <c r="AN199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</row>
    <row r="200" spans="2:144" s="1" customFormat="1">
      <c r="B200" s="22"/>
      <c r="C200" s="7"/>
      <c r="D200" s="6"/>
      <c r="E200" s="6"/>
      <c r="F200"/>
      <c r="G200"/>
      <c r="H200"/>
      <c r="I200"/>
      <c r="J200"/>
      <c r="K200" s="5"/>
      <c r="L200" s="5"/>
      <c r="M200" s="5"/>
      <c r="N200" s="5"/>
      <c r="O200" s="4"/>
      <c r="P200" s="23"/>
      <c r="Q200"/>
      <c r="T200" s="12"/>
      <c r="U200" s="12"/>
      <c r="V200"/>
      <c r="W200" s="11"/>
      <c r="X200" s="13"/>
      <c r="Y200"/>
      <c r="Z200" s="10"/>
      <c r="AB200" s="2"/>
      <c r="AD200" s="2"/>
      <c r="AF200" s="2"/>
      <c r="AH200" s="2"/>
      <c r="AJ200" s="2"/>
      <c r="AL200" s="2"/>
      <c r="AN200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</row>
    <row r="201" spans="2:144" s="1" customFormat="1">
      <c r="B201" s="22"/>
      <c r="C201" s="7"/>
      <c r="D201" s="6"/>
      <c r="E201" s="6"/>
      <c r="F201"/>
      <c r="G201"/>
      <c r="H201"/>
      <c r="I201"/>
      <c r="J201"/>
      <c r="K201" s="5"/>
      <c r="L201" s="5"/>
      <c r="M201" s="5"/>
      <c r="N201" s="5"/>
      <c r="O201" s="4"/>
      <c r="P201" s="23"/>
      <c r="Q201"/>
      <c r="T201" s="12"/>
      <c r="U201" s="12"/>
      <c r="V201"/>
      <c r="W201" s="11"/>
      <c r="X201" s="13"/>
      <c r="Y201"/>
      <c r="Z201" s="10"/>
      <c r="AB201" s="2"/>
      <c r="AD201" s="2"/>
      <c r="AF201" s="2"/>
      <c r="AH201" s="2"/>
      <c r="AJ201" s="2"/>
      <c r="AL201" s="2"/>
      <c r="AN201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</row>
    <row r="202" spans="2:144" s="1" customFormat="1">
      <c r="B202" s="22"/>
      <c r="C202" s="7"/>
      <c r="D202" s="6"/>
      <c r="E202" s="6"/>
      <c r="F202"/>
      <c r="G202"/>
      <c r="H202"/>
      <c r="I202"/>
      <c r="J202"/>
      <c r="K202" s="5"/>
      <c r="L202" s="5"/>
      <c r="M202" s="5"/>
      <c r="N202" s="5"/>
      <c r="O202" s="4"/>
      <c r="P202" s="23"/>
      <c r="Q202"/>
      <c r="T202" s="12"/>
      <c r="U202" s="12"/>
      <c r="V202"/>
      <c r="W202" s="11"/>
      <c r="X202" s="13"/>
      <c r="Y202"/>
      <c r="Z202" s="10"/>
      <c r="AB202" s="2"/>
      <c r="AD202" s="2"/>
      <c r="AF202" s="2"/>
      <c r="AH202" s="2"/>
      <c r="AJ202" s="2"/>
      <c r="AL202" s="2"/>
      <c r="AN202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</row>
    <row r="203" spans="2:144" s="1" customFormat="1">
      <c r="B203" s="22"/>
      <c r="C203" s="7"/>
      <c r="D203" s="6"/>
      <c r="E203" s="6"/>
      <c r="F203"/>
      <c r="G203"/>
      <c r="H203"/>
      <c r="I203"/>
      <c r="J203"/>
      <c r="K203" s="5"/>
      <c r="L203" s="5"/>
      <c r="M203" s="5"/>
      <c r="N203" s="5"/>
      <c r="O203" s="4"/>
      <c r="P203" s="23"/>
      <c r="Q203"/>
      <c r="T203" s="12"/>
      <c r="U203" s="12"/>
      <c r="V203"/>
      <c r="W203" s="11"/>
      <c r="X203" s="13"/>
      <c r="Y203"/>
      <c r="Z203" s="10"/>
      <c r="AB203" s="2"/>
      <c r="AD203" s="2"/>
      <c r="AF203" s="2"/>
      <c r="AH203" s="2"/>
      <c r="AJ203" s="2"/>
      <c r="AL203" s="2"/>
      <c r="AN203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</row>
    <row r="204" spans="2:144" s="1" customFormat="1">
      <c r="B204" s="22"/>
      <c r="C204" s="7"/>
      <c r="D204" s="6"/>
      <c r="E204" s="6"/>
      <c r="F204"/>
      <c r="G204"/>
      <c r="H204"/>
      <c r="I204"/>
      <c r="J204"/>
      <c r="K204" s="5"/>
      <c r="L204" s="5"/>
      <c r="M204" s="5"/>
      <c r="N204" s="5"/>
      <c r="O204" s="4"/>
      <c r="P204" s="23"/>
      <c r="Q204"/>
      <c r="T204" s="12"/>
      <c r="U204" s="12"/>
      <c r="V204"/>
      <c r="W204" s="11"/>
      <c r="X204" s="13"/>
      <c r="Y204"/>
      <c r="Z204" s="10"/>
      <c r="AB204" s="2"/>
      <c r="AD204" s="2"/>
      <c r="AF204" s="2"/>
      <c r="AH204" s="2"/>
      <c r="AJ204" s="2"/>
      <c r="AL204" s="2"/>
      <c r="AN204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</row>
    <row r="205" spans="2:144" s="1" customFormat="1">
      <c r="B205" s="22"/>
      <c r="C205" s="7"/>
      <c r="D205" s="6"/>
      <c r="E205" s="6"/>
      <c r="F205"/>
      <c r="G205"/>
      <c r="H205"/>
      <c r="I205"/>
      <c r="J205"/>
      <c r="K205" s="5"/>
      <c r="L205" s="5"/>
      <c r="M205" s="5"/>
      <c r="N205" s="5"/>
      <c r="O205" s="4"/>
      <c r="P205" s="23"/>
      <c r="Q205"/>
      <c r="T205" s="12"/>
      <c r="U205" s="12"/>
      <c r="V205"/>
      <c r="W205" s="11"/>
      <c r="X205" s="13"/>
      <c r="Y205"/>
      <c r="Z205" s="10"/>
      <c r="AB205" s="2"/>
      <c r="AD205" s="2"/>
      <c r="AF205" s="2"/>
      <c r="AH205" s="2"/>
      <c r="AJ205" s="2"/>
      <c r="AL205" s="2"/>
      <c r="AN205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</row>
    <row r="206" spans="2:144" s="1" customFormat="1">
      <c r="B206" s="22"/>
      <c r="C206" s="7"/>
      <c r="D206" s="6"/>
      <c r="E206" s="6"/>
      <c r="F206"/>
      <c r="G206"/>
      <c r="H206"/>
      <c r="I206"/>
      <c r="J206"/>
      <c r="K206" s="5"/>
      <c r="L206" s="5"/>
      <c r="M206" s="5"/>
      <c r="N206" s="5"/>
      <c r="O206" s="4"/>
      <c r="P206" s="23"/>
      <c r="Q206"/>
      <c r="T206" s="12"/>
      <c r="U206" s="12"/>
      <c r="V206"/>
      <c r="W206" s="11"/>
      <c r="X206" s="13"/>
      <c r="Y206"/>
      <c r="Z206" s="10"/>
      <c r="AB206" s="2"/>
      <c r="AD206" s="2"/>
      <c r="AF206" s="2"/>
      <c r="AH206" s="2"/>
      <c r="AJ206" s="2"/>
      <c r="AL206" s="2"/>
      <c r="AN20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</row>
    <row r="207" spans="2:144" s="1" customFormat="1">
      <c r="B207" s="22"/>
      <c r="C207" s="7"/>
      <c r="D207" s="6"/>
      <c r="E207" s="6"/>
      <c r="F207"/>
      <c r="G207"/>
      <c r="H207"/>
      <c r="I207"/>
      <c r="J207"/>
      <c r="K207" s="5"/>
      <c r="L207" s="5"/>
      <c r="M207" s="5"/>
      <c r="N207" s="5"/>
      <c r="O207" s="4"/>
      <c r="P207" s="23"/>
      <c r="Q207"/>
      <c r="T207" s="12"/>
      <c r="U207" s="12"/>
      <c r="V207"/>
      <c r="W207" s="11"/>
      <c r="X207" s="13"/>
      <c r="Y207"/>
      <c r="Z207" s="10"/>
      <c r="AB207" s="2"/>
      <c r="AD207" s="2"/>
      <c r="AF207" s="2"/>
      <c r="AH207" s="2"/>
      <c r="AJ207" s="2"/>
      <c r="AL207" s="2"/>
      <c r="AN207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</row>
    <row r="208" spans="2:144" s="1" customFormat="1">
      <c r="B208" s="22"/>
      <c r="C208" s="7"/>
      <c r="D208" s="6"/>
      <c r="E208" s="6"/>
      <c r="F208"/>
      <c r="G208"/>
      <c r="H208"/>
      <c r="I208"/>
      <c r="J208"/>
      <c r="K208" s="5"/>
      <c r="L208" s="5"/>
      <c r="M208" s="5"/>
      <c r="N208" s="5"/>
      <c r="O208" s="4"/>
      <c r="P208" s="23"/>
      <c r="Q208"/>
      <c r="T208" s="12"/>
      <c r="U208" s="12"/>
      <c r="V208"/>
      <c r="W208" s="11"/>
      <c r="X208" s="13"/>
      <c r="Y208"/>
      <c r="Z208" s="10"/>
      <c r="AB208" s="2"/>
      <c r="AD208" s="2"/>
      <c r="AF208" s="2"/>
      <c r="AH208" s="2"/>
      <c r="AJ208" s="2"/>
      <c r="AL208" s="2"/>
      <c r="AN20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</row>
    <row r="209" spans="2:144" s="1" customFormat="1">
      <c r="B209" s="22"/>
      <c r="C209" s="7"/>
      <c r="D209" s="6"/>
      <c r="E209" s="6"/>
      <c r="F209"/>
      <c r="G209"/>
      <c r="H209"/>
      <c r="I209"/>
      <c r="J209"/>
      <c r="K209" s="5"/>
      <c r="L209" s="5"/>
      <c r="M209" s="5"/>
      <c r="N209" s="5"/>
      <c r="O209" s="4"/>
      <c r="P209" s="23"/>
      <c r="Q209"/>
      <c r="T209" s="12"/>
      <c r="U209" s="12"/>
      <c r="V209"/>
      <c r="W209" s="11"/>
      <c r="X209" s="13"/>
      <c r="Y209"/>
      <c r="Z209" s="10"/>
      <c r="AB209" s="2"/>
      <c r="AD209" s="2"/>
      <c r="AF209" s="2"/>
      <c r="AH209" s="2"/>
      <c r="AJ209" s="2"/>
      <c r="AL209" s="2"/>
      <c r="AN209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</row>
    <row r="210" spans="2:144" s="1" customFormat="1">
      <c r="B210" s="22"/>
      <c r="C210" s="7"/>
      <c r="D210" s="6"/>
      <c r="E210" s="6"/>
      <c r="F210"/>
      <c r="G210"/>
      <c r="H210"/>
      <c r="I210"/>
      <c r="J210"/>
      <c r="K210" s="5"/>
      <c r="L210" s="5"/>
      <c r="M210" s="5"/>
      <c r="N210" s="5"/>
      <c r="O210" s="4"/>
      <c r="P210" s="23"/>
      <c r="Q210"/>
      <c r="T210" s="12"/>
      <c r="U210" s="12"/>
      <c r="V210"/>
      <c r="W210" s="11"/>
      <c r="X210" s="13"/>
      <c r="Y210"/>
      <c r="Z210" s="10"/>
      <c r="AB210" s="2"/>
      <c r="AD210" s="2"/>
      <c r="AF210" s="2"/>
      <c r="AH210" s="2"/>
      <c r="AJ210" s="2"/>
      <c r="AL210" s="2"/>
      <c r="AN210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</row>
    <row r="211" spans="2:144" s="1" customFormat="1">
      <c r="B211" s="22"/>
      <c r="C211" s="7"/>
      <c r="D211" s="6"/>
      <c r="E211" s="6"/>
      <c r="F211"/>
      <c r="G211"/>
      <c r="H211"/>
      <c r="I211"/>
      <c r="J211"/>
      <c r="K211" s="5"/>
      <c r="L211" s="5"/>
      <c r="M211" s="5"/>
      <c r="N211" s="5"/>
      <c r="O211" s="4"/>
      <c r="P211" s="23"/>
      <c r="Q211"/>
      <c r="T211" s="12"/>
      <c r="U211" s="12"/>
      <c r="V211"/>
      <c r="W211" s="11"/>
      <c r="X211" s="13"/>
      <c r="Y211"/>
      <c r="Z211" s="10"/>
      <c r="AB211" s="2"/>
      <c r="AD211" s="2"/>
      <c r="AF211" s="2"/>
      <c r="AH211" s="2"/>
      <c r="AJ211" s="2"/>
      <c r="AL211" s="2"/>
      <c r="AN211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</row>
    <row r="212" spans="2:144" s="1" customFormat="1">
      <c r="B212" s="22"/>
      <c r="C212" s="7"/>
      <c r="D212" s="6"/>
      <c r="E212" s="6"/>
      <c r="F212"/>
      <c r="G212"/>
      <c r="H212"/>
      <c r="I212"/>
      <c r="J212"/>
      <c r="K212" s="5"/>
      <c r="L212" s="5"/>
      <c r="M212" s="5"/>
      <c r="N212" s="5"/>
      <c r="O212" s="4"/>
      <c r="P212" s="23"/>
      <c r="Q212"/>
      <c r="T212" s="12"/>
      <c r="U212" s="12"/>
      <c r="V212"/>
      <c r="W212" s="11"/>
      <c r="X212" s="13"/>
      <c r="Y212"/>
      <c r="Z212" s="10"/>
      <c r="AB212" s="2"/>
      <c r="AD212" s="2"/>
      <c r="AF212" s="2"/>
      <c r="AH212" s="2"/>
      <c r="AJ212" s="2"/>
      <c r="AL212" s="2"/>
      <c r="AN212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</row>
    <row r="213" spans="2:144" s="1" customFormat="1">
      <c r="B213" s="22"/>
      <c r="C213" s="7"/>
      <c r="D213" s="6"/>
      <c r="E213" s="6"/>
      <c r="F213"/>
      <c r="G213"/>
      <c r="H213"/>
      <c r="I213"/>
      <c r="J213"/>
      <c r="K213" s="5"/>
      <c r="L213" s="5"/>
      <c r="M213" s="5"/>
      <c r="N213" s="5"/>
      <c r="O213" s="4"/>
      <c r="P213" s="23"/>
      <c r="Q213"/>
      <c r="T213" s="12"/>
      <c r="U213" s="12"/>
      <c r="V213"/>
      <c r="W213" s="11"/>
      <c r="X213" s="13"/>
      <c r="Y213"/>
      <c r="Z213" s="10"/>
      <c r="AB213" s="2"/>
      <c r="AD213" s="2"/>
      <c r="AF213" s="2"/>
      <c r="AH213" s="2"/>
      <c r="AJ213" s="2"/>
      <c r="AL213" s="2"/>
      <c r="AN213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</row>
    <row r="214" spans="2:144" s="1" customFormat="1">
      <c r="B214" s="22"/>
      <c r="C214" s="7"/>
      <c r="D214" s="6"/>
      <c r="E214" s="6"/>
      <c r="F214"/>
      <c r="G214"/>
      <c r="H214"/>
      <c r="I214"/>
      <c r="J214"/>
      <c r="K214" s="5"/>
      <c r="L214" s="5"/>
      <c r="M214" s="5"/>
      <c r="N214" s="5"/>
      <c r="O214" s="4"/>
      <c r="P214" s="23"/>
      <c r="Q214"/>
      <c r="T214" s="12"/>
      <c r="U214" s="12"/>
      <c r="V214"/>
      <c r="W214" s="11"/>
      <c r="X214" s="13"/>
      <c r="Y214"/>
      <c r="Z214" s="10"/>
      <c r="AB214" s="2"/>
      <c r="AD214" s="2"/>
      <c r="AF214" s="2"/>
      <c r="AH214" s="2"/>
      <c r="AJ214" s="2"/>
      <c r="AL214" s="2"/>
      <c r="AN214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</row>
    <row r="215" spans="2:144" s="1" customFormat="1">
      <c r="B215" s="22"/>
      <c r="C215" s="7"/>
      <c r="D215" s="6"/>
      <c r="E215" s="6"/>
      <c r="F215"/>
      <c r="G215"/>
      <c r="H215"/>
      <c r="I215"/>
      <c r="J215"/>
      <c r="K215" s="5"/>
      <c r="L215" s="5"/>
      <c r="M215" s="5"/>
      <c r="N215" s="5"/>
      <c r="O215" s="4"/>
      <c r="P215" s="23"/>
      <c r="Q215"/>
      <c r="T215" s="12"/>
      <c r="U215" s="12"/>
      <c r="V215"/>
      <c r="W215" s="11"/>
      <c r="X215" s="13"/>
      <c r="Y215"/>
      <c r="Z215" s="10"/>
      <c r="AB215" s="2"/>
      <c r="AD215" s="2"/>
      <c r="AF215" s="2"/>
      <c r="AH215" s="2"/>
      <c r="AJ215" s="2"/>
      <c r="AL215" s="2"/>
      <c r="AN215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</row>
    <row r="216" spans="2:144" s="1" customFormat="1">
      <c r="B216" s="22"/>
      <c r="C216" s="7"/>
      <c r="D216" s="6"/>
      <c r="E216" s="6"/>
      <c r="F216"/>
      <c r="G216"/>
      <c r="H216"/>
      <c r="I216"/>
      <c r="J216"/>
      <c r="K216" s="5"/>
      <c r="L216" s="5"/>
      <c r="M216" s="5"/>
      <c r="N216" s="5"/>
      <c r="O216" s="4"/>
      <c r="P216" s="23"/>
      <c r="Q216"/>
      <c r="T216" s="12"/>
      <c r="U216" s="12"/>
      <c r="V216"/>
      <c r="W216" s="11"/>
      <c r="X216" s="13"/>
      <c r="Y216"/>
      <c r="Z216" s="10"/>
      <c r="AB216" s="2"/>
      <c r="AD216" s="2"/>
      <c r="AF216" s="2"/>
      <c r="AH216" s="2"/>
      <c r="AJ216" s="2"/>
      <c r="AL216" s="2"/>
      <c r="AN2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</row>
    <row r="217" spans="2:144" s="1" customFormat="1">
      <c r="B217" s="22"/>
      <c r="C217" s="7"/>
      <c r="D217" s="6"/>
      <c r="E217" s="6"/>
      <c r="F217"/>
      <c r="G217"/>
      <c r="H217"/>
      <c r="I217"/>
      <c r="J217"/>
      <c r="K217" s="5"/>
      <c r="L217" s="5"/>
      <c r="M217" s="5"/>
      <c r="N217" s="5"/>
      <c r="O217" s="4"/>
      <c r="P217" s="23"/>
      <c r="Q217"/>
      <c r="T217" s="12"/>
      <c r="U217" s="12"/>
      <c r="V217"/>
      <c r="W217" s="11"/>
      <c r="X217" s="13"/>
      <c r="Y217"/>
      <c r="Z217" s="10"/>
      <c r="AB217" s="2"/>
      <c r="AD217" s="2"/>
      <c r="AF217" s="2"/>
      <c r="AH217" s="2"/>
      <c r="AJ217" s="2"/>
      <c r="AL217" s="2"/>
      <c r="AN217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</row>
    <row r="218" spans="2:144" s="1" customFormat="1">
      <c r="B218" s="22"/>
      <c r="C218" s="7"/>
      <c r="D218" s="6"/>
      <c r="E218" s="6"/>
      <c r="F218"/>
      <c r="G218"/>
      <c r="H218"/>
      <c r="I218"/>
      <c r="J218"/>
      <c r="K218" s="5"/>
      <c r="L218" s="5"/>
      <c r="M218" s="5"/>
      <c r="N218" s="5"/>
      <c r="O218" s="4"/>
      <c r="P218" s="23"/>
      <c r="Q218"/>
      <c r="T218" s="12"/>
      <c r="U218" s="12"/>
      <c r="V218"/>
      <c r="W218" s="11"/>
      <c r="X218" s="13"/>
      <c r="Y218"/>
      <c r="Z218" s="10"/>
      <c r="AB218" s="2"/>
      <c r="AD218" s="2"/>
      <c r="AF218" s="2"/>
      <c r="AH218" s="2"/>
      <c r="AJ218" s="2"/>
      <c r="AL218" s="2"/>
      <c r="AN2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</row>
    <row r="219" spans="2:144" s="1" customFormat="1">
      <c r="B219" s="22"/>
      <c r="C219" s="7"/>
      <c r="D219" s="6"/>
      <c r="E219" s="6"/>
      <c r="F219"/>
      <c r="G219"/>
      <c r="H219"/>
      <c r="I219"/>
      <c r="J219"/>
      <c r="K219" s="5"/>
      <c r="L219" s="5"/>
      <c r="M219" s="5"/>
      <c r="N219" s="5"/>
      <c r="O219" s="4"/>
      <c r="P219" s="23"/>
      <c r="Q219"/>
      <c r="T219" s="12"/>
      <c r="U219" s="12"/>
      <c r="V219"/>
      <c r="W219" s="11"/>
      <c r="X219" s="13"/>
      <c r="Y219"/>
      <c r="Z219" s="10"/>
      <c r="AB219" s="2"/>
      <c r="AD219" s="2"/>
      <c r="AF219" s="2"/>
      <c r="AH219" s="2"/>
      <c r="AJ219" s="2"/>
      <c r="AL219" s="2"/>
      <c r="AN219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</row>
    <row r="220" spans="2:144" s="1" customFormat="1">
      <c r="B220" s="22"/>
      <c r="C220" s="7"/>
      <c r="D220" s="6"/>
      <c r="E220" s="6"/>
      <c r="F220"/>
      <c r="G220"/>
      <c r="H220"/>
      <c r="I220"/>
      <c r="J220"/>
      <c r="K220" s="5"/>
      <c r="L220" s="5"/>
      <c r="M220" s="5"/>
      <c r="N220" s="5"/>
      <c r="O220" s="4"/>
      <c r="P220" s="23"/>
      <c r="Q220"/>
      <c r="T220" s="12"/>
      <c r="U220" s="12"/>
      <c r="V220"/>
      <c r="W220" s="11"/>
      <c r="X220" s="13"/>
      <c r="Y220"/>
      <c r="Z220" s="10"/>
      <c r="AB220" s="2"/>
      <c r="AD220" s="2"/>
      <c r="AF220" s="2"/>
      <c r="AH220" s="2"/>
      <c r="AJ220" s="2"/>
      <c r="AL220" s="2"/>
      <c r="AN220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</row>
    <row r="221" spans="2:144" s="1" customFormat="1">
      <c r="B221" s="22"/>
      <c r="C221" s="7"/>
      <c r="D221" s="6"/>
      <c r="E221" s="6"/>
      <c r="F221"/>
      <c r="G221"/>
      <c r="H221"/>
      <c r="I221"/>
      <c r="J221"/>
      <c r="K221" s="5"/>
      <c r="L221" s="5"/>
      <c r="M221" s="5"/>
      <c r="N221" s="5"/>
      <c r="O221" s="4"/>
      <c r="P221" s="23"/>
      <c r="Q221"/>
      <c r="T221" s="12"/>
      <c r="U221" s="12"/>
      <c r="V221"/>
      <c r="W221" s="11"/>
      <c r="X221" s="13"/>
      <c r="Y221"/>
      <c r="Z221" s="10"/>
      <c r="AB221" s="2"/>
      <c r="AD221" s="2"/>
      <c r="AF221" s="2"/>
      <c r="AH221" s="2"/>
      <c r="AJ221" s="2"/>
      <c r="AL221" s="2"/>
      <c r="AN221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</row>
    <row r="222" spans="2:144" s="1" customFormat="1">
      <c r="B222" s="22"/>
      <c r="C222" s="7"/>
      <c r="D222" s="6"/>
      <c r="E222" s="6"/>
      <c r="F222"/>
      <c r="G222"/>
      <c r="H222"/>
      <c r="I222"/>
      <c r="J222"/>
      <c r="K222" s="5"/>
      <c r="L222" s="5"/>
      <c r="M222" s="5"/>
      <c r="N222" s="5"/>
      <c r="O222" s="4"/>
      <c r="P222" s="23"/>
      <c r="Q222"/>
      <c r="T222" s="12"/>
      <c r="U222" s="12"/>
      <c r="V222"/>
      <c r="W222" s="11"/>
      <c r="X222" s="13"/>
      <c r="Y222"/>
      <c r="Z222" s="10"/>
      <c r="AB222" s="2"/>
      <c r="AD222" s="2"/>
      <c r="AF222" s="2"/>
      <c r="AH222" s="2"/>
      <c r="AJ222" s="2"/>
      <c r="AL222" s="2"/>
      <c r="AN222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</row>
    <row r="223" spans="2:144" s="1" customFormat="1">
      <c r="B223" s="22"/>
      <c r="C223" s="7"/>
      <c r="D223" s="6"/>
      <c r="E223" s="6"/>
      <c r="F223"/>
      <c r="G223"/>
      <c r="H223"/>
      <c r="I223"/>
      <c r="J223"/>
      <c r="K223" s="5"/>
      <c r="L223" s="5"/>
      <c r="M223" s="5"/>
      <c r="N223" s="5"/>
      <c r="O223" s="4"/>
      <c r="P223" s="23"/>
      <c r="Q223"/>
      <c r="T223" s="12"/>
      <c r="U223" s="12"/>
      <c r="V223"/>
      <c r="W223" s="11"/>
      <c r="X223" s="13"/>
      <c r="Y223"/>
      <c r="Z223" s="10"/>
      <c r="AB223" s="2"/>
      <c r="AD223" s="2"/>
      <c r="AF223" s="2"/>
      <c r="AH223" s="2"/>
      <c r="AJ223" s="2"/>
      <c r="AL223" s="2"/>
      <c r="AN223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</row>
    <row r="224" spans="2:144" s="1" customFormat="1">
      <c r="B224" s="22"/>
      <c r="C224" s="7"/>
      <c r="D224" s="6"/>
      <c r="E224" s="6"/>
      <c r="F224"/>
      <c r="G224"/>
      <c r="H224"/>
      <c r="I224"/>
      <c r="J224"/>
      <c r="K224" s="5"/>
      <c r="L224" s="5"/>
      <c r="M224" s="5"/>
      <c r="N224" s="5"/>
      <c r="O224" s="4"/>
      <c r="P224" s="23"/>
      <c r="Q224"/>
      <c r="T224" s="12"/>
      <c r="U224" s="12"/>
      <c r="V224"/>
      <c r="W224" s="11"/>
      <c r="X224" s="13"/>
      <c r="Y224"/>
      <c r="Z224" s="10"/>
      <c r="AB224" s="2"/>
      <c r="AD224" s="2"/>
      <c r="AF224" s="2"/>
      <c r="AH224" s="2"/>
      <c r="AJ224" s="2"/>
      <c r="AL224" s="2"/>
      <c r="AN224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</row>
    <row r="225" spans="2:144" s="1" customFormat="1">
      <c r="B225" s="22"/>
      <c r="C225" s="7"/>
      <c r="D225" s="6"/>
      <c r="E225" s="6"/>
      <c r="F225"/>
      <c r="G225"/>
      <c r="H225"/>
      <c r="I225"/>
      <c r="J225"/>
      <c r="K225" s="5"/>
      <c r="L225" s="5"/>
      <c r="M225" s="5"/>
      <c r="N225" s="5"/>
      <c r="O225" s="4"/>
      <c r="P225" s="23"/>
      <c r="Q225"/>
      <c r="T225" s="12"/>
      <c r="U225" s="12"/>
      <c r="V225"/>
      <c r="W225" s="11"/>
      <c r="X225" s="13"/>
      <c r="Y225"/>
      <c r="Z225" s="10"/>
      <c r="AB225" s="2"/>
      <c r="AD225" s="2"/>
      <c r="AF225" s="2"/>
      <c r="AH225" s="2"/>
      <c r="AJ225" s="2"/>
      <c r="AL225" s="2"/>
      <c r="AN225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</row>
    <row r="226" spans="2:144" s="1" customFormat="1">
      <c r="B226" s="22"/>
      <c r="C226" s="7"/>
      <c r="D226" s="6"/>
      <c r="E226" s="6"/>
      <c r="F226"/>
      <c r="G226"/>
      <c r="H226"/>
      <c r="I226"/>
      <c r="J226"/>
      <c r="K226" s="5"/>
      <c r="L226" s="5"/>
      <c r="M226" s="5"/>
      <c r="N226" s="5"/>
      <c r="O226" s="4"/>
      <c r="P226" s="23"/>
      <c r="Q226"/>
      <c r="T226" s="12"/>
      <c r="U226" s="12"/>
      <c r="V226"/>
      <c r="W226" s="11"/>
      <c r="X226" s="13"/>
      <c r="Y226"/>
      <c r="Z226" s="10"/>
      <c r="AB226" s="2"/>
      <c r="AD226" s="2"/>
      <c r="AF226" s="2"/>
      <c r="AH226" s="2"/>
      <c r="AJ226" s="2"/>
      <c r="AL226" s="2"/>
      <c r="AN22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</row>
    <row r="227" spans="2:144" s="1" customFormat="1">
      <c r="B227" s="22"/>
      <c r="C227" s="7"/>
      <c r="D227" s="6"/>
      <c r="E227" s="6"/>
      <c r="F227"/>
      <c r="G227"/>
      <c r="H227"/>
      <c r="I227"/>
      <c r="J227"/>
      <c r="K227" s="5"/>
      <c r="L227" s="5"/>
      <c r="M227" s="5"/>
      <c r="N227" s="5"/>
      <c r="O227" s="4"/>
      <c r="P227" s="23"/>
      <c r="Q227"/>
      <c r="T227" s="12"/>
      <c r="U227" s="12"/>
      <c r="V227"/>
      <c r="W227" s="11"/>
      <c r="X227" s="13"/>
      <c r="Y227"/>
      <c r="Z227" s="10"/>
      <c r="AB227" s="2"/>
      <c r="AD227" s="2"/>
      <c r="AF227" s="2"/>
      <c r="AH227" s="2"/>
      <c r="AJ227" s="2"/>
      <c r="AL227" s="2"/>
      <c r="AN227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</row>
    <row r="228" spans="2:144" s="1" customFormat="1">
      <c r="B228" s="22"/>
      <c r="C228" s="7"/>
      <c r="D228" s="6"/>
      <c r="E228" s="6"/>
      <c r="F228"/>
      <c r="G228"/>
      <c r="H228"/>
      <c r="I228"/>
      <c r="J228"/>
      <c r="K228" s="5"/>
      <c r="L228" s="5"/>
      <c r="M228" s="5"/>
      <c r="N228" s="5"/>
      <c r="O228" s="4"/>
      <c r="P228" s="23"/>
      <c r="Q228"/>
      <c r="T228" s="12"/>
      <c r="U228" s="12"/>
      <c r="V228"/>
      <c r="W228" s="11"/>
      <c r="X228" s="13"/>
      <c r="Y228"/>
      <c r="Z228" s="10"/>
      <c r="AB228" s="2"/>
      <c r="AD228" s="2"/>
      <c r="AF228" s="2"/>
      <c r="AH228" s="2"/>
      <c r="AJ228" s="2"/>
      <c r="AL228" s="2"/>
      <c r="AN22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</row>
    <row r="229" spans="2:144" s="1" customFormat="1">
      <c r="B229" s="22"/>
      <c r="C229" s="7"/>
      <c r="D229" s="6"/>
      <c r="E229" s="6"/>
      <c r="F229"/>
      <c r="G229"/>
      <c r="H229"/>
      <c r="I229"/>
      <c r="J229"/>
      <c r="K229" s="5"/>
      <c r="L229" s="5"/>
      <c r="M229" s="5"/>
      <c r="N229" s="5"/>
      <c r="O229" s="4"/>
      <c r="P229" s="23"/>
      <c r="Q229"/>
      <c r="T229" s="12"/>
      <c r="U229" s="12"/>
      <c r="V229"/>
      <c r="W229" s="11"/>
      <c r="X229" s="13"/>
      <c r="Y229"/>
      <c r="Z229" s="10"/>
      <c r="AB229" s="2"/>
      <c r="AD229" s="2"/>
      <c r="AF229" s="2"/>
      <c r="AH229" s="2"/>
      <c r="AJ229" s="2"/>
      <c r="AL229" s="2"/>
      <c r="AN229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</row>
    <row r="230" spans="2:144" s="1" customFormat="1">
      <c r="B230" s="22"/>
      <c r="C230" s="7"/>
      <c r="D230" s="6"/>
      <c r="E230" s="6"/>
      <c r="F230"/>
      <c r="G230"/>
      <c r="H230"/>
      <c r="I230"/>
      <c r="J230"/>
      <c r="K230" s="5"/>
      <c r="L230" s="5"/>
      <c r="M230" s="5"/>
      <c r="N230" s="5"/>
      <c r="O230" s="4"/>
      <c r="P230" s="23"/>
      <c r="Q230"/>
      <c r="T230" s="12"/>
      <c r="U230" s="12"/>
      <c r="V230"/>
      <c r="W230" s="11"/>
      <c r="X230" s="13"/>
      <c r="Y230"/>
      <c r="Z230" s="10"/>
      <c r="AB230" s="2"/>
      <c r="AD230" s="2"/>
      <c r="AF230" s="2"/>
      <c r="AH230" s="2"/>
      <c r="AJ230" s="2"/>
      <c r="AL230" s="2"/>
      <c r="AN230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</row>
    <row r="231" spans="2:144" s="1" customFormat="1">
      <c r="B231" s="22"/>
      <c r="C231" s="7"/>
      <c r="D231" s="6"/>
      <c r="E231" s="6"/>
      <c r="F231"/>
      <c r="G231"/>
      <c r="H231"/>
      <c r="I231"/>
      <c r="J231"/>
      <c r="K231" s="5"/>
      <c r="L231" s="5"/>
      <c r="M231" s="5"/>
      <c r="N231" s="5"/>
      <c r="O231" s="4"/>
      <c r="P231" s="23"/>
      <c r="Q231"/>
      <c r="T231" s="12"/>
      <c r="U231" s="12"/>
      <c r="V231"/>
      <c r="W231" s="11"/>
      <c r="X231" s="13"/>
      <c r="Y231"/>
      <c r="Z231" s="10"/>
      <c r="AB231" s="2"/>
      <c r="AD231" s="2"/>
      <c r="AF231" s="2"/>
      <c r="AH231" s="2"/>
      <c r="AJ231" s="2"/>
      <c r="AL231" s="2"/>
      <c r="AN231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</row>
    <row r="232" spans="2:144" s="1" customFormat="1">
      <c r="B232" s="22"/>
      <c r="C232" s="7"/>
      <c r="D232" s="6"/>
      <c r="E232" s="6"/>
      <c r="F232"/>
      <c r="G232"/>
      <c r="H232"/>
      <c r="I232"/>
      <c r="J232"/>
      <c r="K232" s="5"/>
      <c r="L232" s="5"/>
      <c r="M232" s="5"/>
      <c r="N232" s="5"/>
      <c r="O232" s="4"/>
      <c r="P232" s="23"/>
      <c r="Q232"/>
      <c r="T232" s="12"/>
      <c r="U232" s="12"/>
      <c r="V232"/>
      <c r="W232" s="11"/>
      <c r="X232" s="13"/>
      <c r="Y232"/>
      <c r="Z232" s="10"/>
      <c r="AB232" s="2"/>
      <c r="AD232" s="2"/>
      <c r="AF232" s="2"/>
      <c r="AH232" s="2"/>
      <c r="AJ232" s="2"/>
      <c r="AL232" s="2"/>
      <c r="AN232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</row>
    <row r="233" spans="2:144" s="1" customFormat="1">
      <c r="B233" s="22"/>
      <c r="C233" s="7"/>
      <c r="D233" s="6"/>
      <c r="E233" s="6"/>
      <c r="F233"/>
      <c r="G233"/>
      <c r="H233"/>
      <c r="I233"/>
      <c r="J233"/>
      <c r="K233" s="5"/>
      <c r="L233" s="5"/>
      <c r="M233" s="5"/>
      <c r="N233" s="5"/>
      <c r="O233" s="4"/>
      <c r="P233" s="23"/>
      <c r="Q233"/>
      <c r="T233" s="12"/>
      <c r="U233" s="12"/>
      <c r="V233"/>
      <c r="W233" s="11"/>
      <c r="X233" s="13"/>
      <c r="Y233"/>
      <c r="Z233" s="10"/>
      <c r="AB233" s="2"/>
      <c r="AD233" s="2"/>
      <c r="AF233" s="2"/>
      <c r="AH233" s="2"/>
      <c r="AJ233" s="2"/>
      <c r="AL233" s="2"/>
      <c r="AN233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</row>
    <row r="234" spans="2:144" s="1" customFormat="1">
      <c r="B234" s="22"/>
      <c r="C234" s="7"/>
      <c r="D234" s="6"/>
      <c r="E234" s="6"/>
      <c r="F234"/>
      <c r="G234"/>
      <c r="H234"/>
      <c r="I234"/>
      <c r="J234"/>
      <c r="K234" s="5"/>
      <c r="L234" s="5"/>
      <c r="M234" s="5"/>
      <c r="N234" s="5"/>
      <c r="O234" s="4"/>
      <c r="P234" s="23"/>
      <c r="Q234"/>
      <c r="T234" s="12"/>
      <c r="U234" s="12"/>
      <c r="V234"/>
      <c r="W234" s="11"/>
      <c r="X234" s="13"/>
      <c r="Y234"/>
      <c r="Z234" s="10"/>
      <c r="AB234" s="2"/>
      <c r="AD234" s="2"/>
      <c r="AF234" s="2"/>
      <c r="AH234" s="2"/>
      <c r="AJ234" s="2"/>
      <c r="AL234" s="2"/>
      <c r="AN234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</row>
    <row r="235" spans="2:144" s="1" customFormat="1">
      <c r="B235" s="22"/>
      <c r="C235" s="7"/>
      <c r="D235" s="6"/>
      <c r="E235" s="6"/>
      <c r="F235"/>
      <c r="G235"/>
      <c r="H235"/>
      <c r="I235"/>
      <c r="J235"/>
      <c r="K235" s="5"/>
      <c r="L235" s="5"/>
      <c r="M235" s="5"/>
      <c r="N235" s="5"/>
      <c r="O235" s="4"/>
      <c r="P235" s="23"/>
      <c r="Q235"/>
      <c r="T235" s="12"/>
      <c r="U235" s="12"/>
      <c r="V235"/>
      <c r="W235" s="11"/>
      <c r="X235" s="13"/>
      <c r="Y235"/>
      <c r="Z235" s="10"/>
      <c r="AB235" s="2"/>
      <c r="AD235" s="2"/>
      <c r="AF235" s="2"/>
      <c r="AH235" s="2"/>
      <c r="AJ235" s="2"/>
      <c r="AL235" s="2"/>
      <c r="AN235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</row>
    <row r="236" spans="2:144" s="1" customFormat="1">
      <c r="B236" s="22"/>
      <c r="C236" s="7"/>
      <c r="D236" s="6"/>
      <c r="E236" s="6"/>
      <c r="F236"/>
      <c r="G236"/>
      <c r="H236"/>
      <c r="I236"/>
      <c r="J236"/>
      <c r="K236" s="5"/>
      <c r="L236" s="5"/>
      <c r="M236" s="5"/>
      <c r="N236" s="5"/>
      <c r="O236" s="4"/>
      <c r="P236" s="23"/>
      <c r="Q236"/>
      <c r="T236" s="12"/>
      <c r="U236" s="12"/>
      <c r="V236"/>
      <c r="W236" s="11"/>
      <c r="X236" s="13"/>
      <c r="Y236"/>
      <c r="Z236" s="10"/>
      <c r="AB236" s="2"/>
      <c r="AD236" s="2"/>
      <c r="AF236" s="2"/>
      <c r="AH236" s="2"/>
      <c r="AJ236" s="2"/>
      <c r="AL236" s="2"/>
      <c r="AN23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</row>
    <row r="237" spans="2:144" s="1" customFormat="1">
      <c r="B237" s="22"/>
      <c r="C237" s="7"/>
      <c r="D237" s="6"/>
      <c r="E237" s="6"/>
      <c r="F237"/>
      <c r="G237"/>
      <c r="H237"/>
      <c r="I237"/>
      <c r="J237"/>
      <c r="K237" s="5"/>
      <c r="L237" s="5"/>
      <c r="M237" s="5"/>
      <c r="N237" s="5"/>
      <c r="O237" s="4"/>
      <c r="P237" s="23"/>
      <c r="Q237"/>
      <c r="T237" s="12"/>
      <c r="U237" s="12"/>
      <c r="V237"/>
      <c r="W237" s="11"/>
      <c r="X237" s="13"/>
      <c r="Y237"/>
      <c r="Z237" s="10"/>
      <c r="AB237" s="2"/>
      <c r="AD237" s="2"/>
      <c r="AF237" s="2"/>
      <c r="AH237" s="2"/>
      <c r="AJ237" s="2"/>
      <c r="AL237" s="2"/>
      <c r="AN237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</row>
    <row r="238" spans="2:144" s="1" customFormat="1">
      <c r="B238" s="22"/>
      <c r="C238" s="7"/>
      <c r="D238" s="6"/>
      <c r="E238" s="6"/>
      <c r="F238"/>
      <c r="G238"/>
      <c r="H238"/>
      <c r="I238"/>
      <c r="J238"/>
      <c r="K238" s="5"/>
      <c r="L238" s="5"/>
      <c r="M238" s="5"/>
      <c r="N238" s="5"/>
      <c r="O238" s="4"/>
      <c r="P238" s="23"/>
      <c r="Q238"/>
      <c r="T238" s="12"/>
      <c r="U238" s="12"/>
      <c r="V238"/>
      <c r="W238" s="11"/>
      <c r="X238" s="13"/>
      <c r="Y238"/>
      <c r="Z238" s="10"/>
      <c r="AB238" s="2"/>
      <c r="AD238" s="2"/>
      <c r="AF238" s="2"/>
      <c r="AH238" s="2"/>
      <c r="AJ238" s="2"/>
      <c r="AL238" s="2"/>
      <c r="AN23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</row>
    <row r="239" spans="2:144" s="1" customFormat="1">
      <c r="B239" s="22"/>
      <c r="C239" s="7"/>
      <c r="D239" s="6"/>
      <c r="E239" s="6"/>
      <c r="F239"/>
      <c r="G239"/>
      <c r="H239"/>
      <c r="I239"/>
      <c r="J239"/>
      <c r="K239" s="5"/>
      <c r="L239" s="5"/>
      <c r="M239" s="5"/>
      <c r="N239" s="5"/>
      <c r="O239" s="4"/>
      <c r="P239" s="23"/>
      <c r="Q239"/>
      <c r="T239" s="12"/>
      <c r="U239" s="12"/>
      <c r="V239"/>
      <c r="W239" s="11"/>
      <c r="X239" s="13"/>
      <c r="Y239"/>
      <c r="Z239" s="10"/>
      <c r="AB239" s="2"/>
      <c r="AD239" s="2"/>
      <c r="AF239" s="2"/>
      <c r="AH239" s="2"/>
      <c r="AJ239" s="2"/>
      <c r="AL239" s="2"/>
      <c r="AN239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</row>
    <row r="240" spans="2:144" s="1" customFormat="1">
      <c r="B240" s="22"/>
      <c r="C240" s="7"/>
      <c r="D240" s="6"/>
      <c r="E240" s="6"/>
      <c r="F240"/>
      <c r="G240"/>
      <c r="H240"/>
      <c r="I240"/>
      <c r="J240"/>
      <c r="K240" s="5"/>
      <c r="L240" s="5"/>
      <c r="M240" s="5"/>
      <c r="N240" s="5"/>
      <c r="O240" s="4"/>
      <c r="P240" s="23"/>
      <c r="Q240"/>
      <c r="T240" s="12"/>
      <c r="U240" s="12"/>
      <c r="V240"/>
      <c r="W240" s="11"/>
      <c r="X240" s="13"/>
      <c r="Y240"/>
      <c r="Z240" s="10"/>
      <c r="AB240" s="2"/>
      <c r="AD240" s="2"/>
      <c r="AF240" s="2"/>
      <c r="AH240" s="2"/>
      <c r="AJ240" s="2"/>
      <c r="AL240" s="2"/>
      <c r="AN240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</row>
    <row r="241" spans="2:144" s="1" customFormat="1">
      <c r="B241" s="22"/>
      <c r="C241" s="7"/>
      <c r="D241" s="6"/>
      <c r="E241" s="6"/>
      <c r="F241"/>
      <c r="G241"/>
      <c r="H241"/>
      <c r="I241"/>
      <c r="J241"/>
      <c r="K241" s="5"/>
      <c r="L241" s="5"/>
      <c r="M241" s="5"/>
      <c r="N241" s="5"/>
      <c r="O241" s="4"/>
      <c r="P241" s="23"/>
      <c r="Q241"/>
      <c r="T241" s="12"/>
      <c r="U241" s="12"/>
      <c r="V241"/>
      <c r="W241" s="11"/>
      <c r="X241" s="13"/>
      <c r="Y241"/>
      <c r="Z241" s="10"/>
      <c r="AB241" s="2"/>
      <c r="AD241" s="2"/>
      <c r="AF241" s="2"/>
      <c r="AH241" s="2"/>
      <c r="AJ241" s="2"/>
      <c r="AL241" s="2"/>
      <c r="AN241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</row>
    <row r="242" spans="2:144" s="1" customFormat="1">
      <c r="B242" s="22"/>
      <c r="C242" s="7"/>
      <c r="D242" s="6"/>
      <c r="E242" s="6"/>
      <c r="F242"/>
      <c r="G242"/>
      <c r="H242"/>
      <c r="I242"/>
      <c r="J242"/>
      <c r="K242" s="5"/>
      <c r="L242" s="5"/>
      <c r="M242" s="5"/>
      <c r="N242" s="5"/>
      <c r="O242" s="4"/>
      <c r="P242" s="23"/>
      <c r="Q242"/>
      <c r="T242" s="12"/>
      <c r="U242" s="12"/>
      <c r="V242"/>
      <c r="W242" s="11"/>
      <c r="X242" s="13"/>
      <c r="Y242"/>
      <c r="Z242" s="10"/>
      <c r="AB242" s="2"/>
      <c r="AD242" s="2"/>
      <c r="AF242" s="2"/>
      <c r="AH242" s="2"/>
      <c r="AJ242" s="2"/>
      <c r="AL242" s="2"/>
      <c r="AN242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</row>
    <row r="243" spans="2:144" s="1" customFormat="1">
      <c r="B243" s="22"/>
      <c r="C243" s="7"/>
      <c r="D243" s="6"/>
      <c r="E243" s="6"/>
      <c r="F243"/>
      <c r="G243"/>
      <c r="H243"/>
      <c r="I243"/>
      <c r="J243"/>
      <c r="K243" s="5"/>
      <c r="L243" s="5"/>
      <c r="M243" s="5"/>
      <c r="N243" s="5"/>
      <c r="O243" s="4"/>
      <c r="P243" s="23"/>
      <c r="Q243"/>
      <c r="T243" s="12"/>
      <c r="U243" s="12"/>
      <c r="V243"/>
      <c r="W243" s="11"/>
      <c r="X243" s="13"/>
      <c r="Y243"/>
      <c r="Z243" s="10"/>
      <c r="AB243" s="2"/>
      <c r="AD243" s="2"/>
      <c r="AF243" s="2"/>
      <c r="AH243" s="2"/>
      <c r="AJ243" s="2"/>
      <c r="AL243" s="2"/>
      <c r="AN243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</row>
    <row r="244" spans="2:144" s="1" customFormat="1">
      <c r="B244" s="22"/>
      <c r="C244" s="7"/>
      <c r="D244" s="6"/>
      <c r="E244" s="6"/>
      <c r="F244"/>
      <c r="G244"/>
      <c r="H244"/>
      <c r="I244"/>
      <c r="J244"/>
      <c r="K244" s="5"/>
      <c r="L244" s="5"/>
      <c r="M244" s="5"/>
      <c r="N244" s="5"/>
      <c r="O244" s="4"/>
      <c r="P244" s="23"/>
      <c r="Q244"/>
      <c r="T244" s="12"/>
      <c r="U244" s="12"/>
      <c r="V244"/>
      <c r="W244" s="11"/>
      <c r="X244" s="13"/>
      <c r="Y244"/>
      <c r="Z244" s="10"/>
      <c r="AB244" s="2"/>
      <c r="AD244" s="2"/>
      <c r="AF244" s="2"/>
      <c r="AH244" s="2"/>
      <c r="AJ244" s="2"/>
      <c r="AL244" s="2"/>
      <c r="AN244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</row>
    <row r="245" spans="2:144" s="1" customFormat="1">
      <c r="B245" s="22"/>
      <c r="C245" s="7"/>
      <c r="D245" s="6"/>
      <c r="E245" s="6"/>
      <c r="F245"/>
      <c r="G245"/>
      <c r="H245"/>
      <c r="I245"/>
      <c r="J245"/>
      <c r="K245" s="5"/>
      <c r="L245" s="5"/>
      <c r="M245" s="5"/>
      <c r="N245" s="5"/>
      <c r="O245" s="4"/>
      <c r="P245" s="23"/>
      <c r="Q245"/>
      <c r="T245" s="12"/>
      <c r="U245" s="12"/>
      <c r="V245"/>
      <c r="W245" s="11"/>
      <c r="X245" s="13"/>
      <c r="Y245"/>
      <c r="Z245" s="10"/>
      <c r="AB245" s="2"/>
      <c r="AD245" s="2"/>
      <c r="AF245" s="2"/>
      <c r="AH245" s="2"/>
      <c r="AJ245" s="2"/>
      <c r="AL245" s="2"/>
      <c r="AN245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</row>
    <row r="246" spans="2:144" s="1" customFormat="1">
      <c r="B246" s="22"/>
      <c r="C246" s="7"/>
      <c r="D246" s="6"/>
      <c r="E246" s="6"/>
      <c r="F246"/>
      <c r="G246"/>
      <c r="H246"/>
      <c r="I246"/>
      <c r="J246"/>
      <c r="K246" s="5"/>
      <c r="L246" s="5"/>
      <c r="M246" s="5"/>
      <c r="N246" s="5"/>
      <c r="O246" s="4"/>
      <c r="P246" s="23"/>
      <c r="Q246"/>
      <c r="T246" s="12"/>
      <c r="U246" s="12"/>
      <c r="V246"/>
      <c r="W246" s="11"/>
      <c r="X246" s="13"/>
      <c r="Y246"/>
      <c r="Z246" s="10"/>
      <c r="AB246" s="2"/>
      <c r="AD246" s="2"/>
      <c r="AF246" s="2"/>
      <c r="AH246" s="2"/>
      <c r="AJ246" s="2"/>
      <c r="AL246" s="2"/>
      <c r="AN24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</row>
    <row r="247" spans="2:144" s="1" customFormat="1">
      <c r="B247" s="22"/>
      <c r="C247" s="7"/>
      <c r="D247" s="6"/>
      <c r="E247" s="6"/>
      <c r="F247"/>
      <c r="G247"/>
      <c r="H247"/>
      <c r="I247"/>
      <c r="J247"/>
      <c r="K247" s="5"/>
      <c r="L247" s="5"/>
      <c r="M247" s="5"/>
      <c r="N247" s="5"/>
      <c r="O247" s="4"/>
      <c r="P247" s="23"/>
      <c r="Q247"/>
      <c r="T247" s="12"/>
      <c r="U247" s="12"/>
      <c r="V247"/>
      <c r="W247" s="11"/>
      <c r="X247" s="13"/>
      <c r="Y247"/>
      <c r="Z247" s="10"/>
      <c r="AB247" s="2"/>
      <c r="AD247" s="2"/>
      <c r="AF247" s="2"/>
      <c r="AH247" s="2"/>
      <c r="AJ247" s="2"/>
      <c r="AL247" s="2"/>
      <c r="AN247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</row>
    <row r="248" spans="2:144" s="1" customFormat="1">
      <c r="B248" s="22"/>
      <c r="C248" s="7"/>
      <c r="D248" s="6"/>
      <c r="E248" s="6"/>
      <c r="F248"/>
      <c r="G248"/>
      <c r="H248"/>
      <c r="I248"/>
      <c r="J248"/>
      <c r="K248" s="5"/>
      <c r="L248" s="5"/>
      <c r="M248" s="5"/>
      <c r="N248" s="5"/>
      <c r="O248" s="4"/>
      <c r="P248" s="23"/>
      <c r="Q248"/>
      <c r="T248" s="12"/>
      <c r="U248" s="12"/>
      <c r="V248"/>
      <c r="W248" s="11"/>
      <c r="X248" s="13"/>
      <c r="Y248"/>
      <c r="Z248" s="10"/>
      <c r="AB248" s="2"/>
      <c r="AD248" s="2"/>
      <c r="AF248" s="2"/>
      <c r="AH248" s="2"/>
      <c r="AJ248" s="2"/>
      <c r="AL248" s="2"/>
      <c r="AN24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</row>
    <row r="249" spans="2:144" s="1" customFormat="1">
      <c r="B249" s="22"/>
      <c r="C249" s="7"/>
      <c r="D249" s="6"/>
      <c r="E249" s="6"/>
      <c r="F249"/>
      <c r="G249"/>
      <c r="H249"/>
      <c r="I249"/>
      <c r="J249"/>
      <c r="K249" s="5"/>
      <c r="L249" s="5"/>
      <c r="M249" s="5"/>
      <c r="N249" s="5"/>
      <c r="O249" s="4"/>
      <c r="P249" s="23"/>
      <c r="Q249"/>
      <c r="T249" s="12"/>
      <c r="U249" s="12"/>
      <c r="V249"/>
      <c r="W249" s="11"/>
      <c r="X249" s="13"/>
      <c r="Y249"/>
      <c r="Z249" s="10"/>
      <c r="AB249" s="2"/>
      <c r="AD249" s="2"/>
      <c r="AF249" s="2"/>
      <c r="AH249" s="2"/>
      <c r="AJ249" s="2"/>
      <c r="AL249" s="2"/>
      <c r="AN249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</row>
    <row r="250" spans="2:144" s="1" customFormat="1">
      <c r="B250" s="22"/>
      <c r="C250" s="7"/>
      <c r="D250" s="6"/>
      <c r="E250" s="6"/>
      <c r="F250"/>
      <c r="G250"/>
      <c r="H250"/>
      <c r="I250"/>
      <c r="J250"/>
      <c r="K250" s="5"/>
      <c r="L250" s="5"/>
      <c r="M250" s="5"/>
      <c r="N250" s="5"/>
      <c r="O250" s="4"/>
      <c r="P250" s="23"/>
      <c r="Q250"/>
      <c r="T250" s="12"/>
      <c r="U250" s="12"/>
      <c r="V250"/>
      <c r="W250" s="11"/>
      <c r="X250" s="13"/>
      <c r="Y250"/>
      <c r="Z250" s="10"/>
      <c r="AB250" s="2"/>
      <c r="AD250" s="2"/>
      <c r="AF250" s="2"/>
      <c r="AH250" s="2"/>
      <c r="AJ250" s="2"/>
      <c r="AL250" s="2"/>
      <c r="AN250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</row>
    <row r="251" spans="2:144" s="1" customFormat="1">
      <c r="B251" s="22"/>
      <c r="C251" s="7"/>
      <c r="D251" s="6"/>
      <c r="E251" s="6"/>
      <c r="F251"/>
      <c r="G251"/>
      <c r="H251"/>
      <c r="I251"/>
      <c r="J251"/>
      <c r="K251" s="5"/>
      <c r="L251" s="5"/>
      <c r="M251" s="5"/>
      <c r="N251" s="5"/>
      <c r="O251" s="4"/>
      <c r="P251" s="23"/>
      <c r="Q251"/>
      <c r="T251" s="12"/>
      <c r="U251" s="12"/>
      <c r="V251"/>
      <c r="W251" s="11"/>
      <c r="X251" s="13"/>
      <c r="Y251"/>
      <c r="Z251" s="10"/>
      <c r="AB251" s="2"/>
      <c r="AD251" s="2"/>
      <c r="AF251" s="2"/>
      <c r="AH251" s="2"/>
      <c r="AJ251" s="2"/>
      <c r="AL251" s="2"/>
      <c r="AN251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</row>
    <row r="252" spans="2:144" s="1" customFormat="1">
      <c r="B252" s="22"/>
      <c r="C252" s="7"/>
      <c r="D252" s="6"/>
      <c r="E252" s="6"/>
      <c r="F252"/>
      <c r="G252"/>
      <c r="H252"/>
      <c r="I252"/>
      <c r="J252"/>
      <c r="K252" s="5"/>
      <c r="L252" s="5"/>
      <c r="M252" s="5"/>
      <c r="N252" s="5"/>
      <c r="O252" s="4"/>
      <c r="P252" s="23"/>
      <c r="Q252"/>
      <c r="T252" s="12"/>
      <c r="U252" s="12"/>
      <c r="V252"/>
      <c r="W252" s="11"/>
      <c r="X252" s="13"/>
      <c r="Y252"/>
      <c r="Z252" s="10"/>
      <c r="AB252" s="2"/>
      <c r="AD252" s="2"/>
      <c r="AF252" s="2"/>
      <c r="AH252" s="2"/>
      <c r="AJ252" s="2"/>
      <c r="AL252" s="2"/>
      <c r="AN252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</row>
    <row r="253" spans="2:144" s="1" customFormat="1">
      <c r="B253" s="22"/>
      <c r="C253" s="7"/>
      <c r="D253" s="6"/>
      <c r="E253" s="6"/>
      <c r="F253"/>
      <c r="G253"/>
      <c r="H253"/>
      <c r="I253"/>
      <c r="J253"/>
      <c r="K253" s="5"/>
      <c r="L253" s="5"/>
      <c r="M253" s="5"/>
      <c r="N253" s="5"/>
      <c r="O253" s="4"/>
      <c r="P253" s="23"/>
      <c r="Q253"/>
      <c r="T253" s="12"/>
      <c r="U253" s="12"/>
      <c r="V253"/>
      <c r="W253" s="11"/>
      <c r="X253" s="13"/>
      <c r="Y253"/>
      <c r="Z253" s="10"/>
      <c r="AB253" s="2"/>
      <c r="AD253" s="2"/>
      <c r="AF253" s="2"/>
      <c r="AH253" s="2"/>
      <c r="AJ253" s="2"/>
      <c r="AL253" s="2"/>
      <c r="AN253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</row>
    <row r="254" spans="2:144" s="1" customFormat="1">
      <c r="B254" s="22"/>
      <c r="C254" s="7"/>
      <c r="D254" s="6"/>
      <c r="E254" s="6"/>
      <c r="F254"/>
      <c r="G254"/>
      <c r="H254"/>
      <c r="I254"/>
      <c r="J254"/>
      <c r="K254" s="5"/>
      <c r="L254" s="5"/>
      <c r="M254" s="5"/>
      <c r="N254" s="5"/>
      <c r="O254" s="4"/>
      <c r="P254" s="23"/>
      <c r="Q254"/>
      <c r="T254" s="12"/>
      <c r="U254" s="12"/>
      <c r="V254"/>
      <c r="W254" s="11"/>
      <c r="X254" s="13"/>
      <c r="Y254"/>
      <c r="Z254" s="10"/>
      <c r="AB254" s="2"/>
      <c r="AD254" s="2"/>
      <c r="AF254" s="2"/>
      <c r="AH254" s="2"/>
      <c r="AJ254" s="2"/>
      <c r="AL254" s="2"/>
      <c r="AN254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</row>
    <row r="255" spans="2:144" s="1" customFormat="1">
      <c r="B255" s="22"/>
      <c r="C255" s="7"/>
      <c r="D255" s="6"/>
      <c r="E255" s="6"/>
      <c r="F255"/>
      <c r="G255"/>
      <c r="H255"/>
      <c r="I255"/>
      <c r="J255"/>
      <c r="K255" s="5"/>
      <c r="L255" s="5"/>
      <c r="M255" s="5"/>
      <c r="N255" s="5"/>
      <c r="O255" s="4"/>
      <c r="P255" s="23"/>
      <c r="Q255"/>
      <c r="T255" s="12"/>
      <c r="U255" s="12"/>
      <c r="V255"/>
      <c r="W255" s="11"/>
      <c r="X255" s="13"/>
      <c r="Y255"/>
      <c r="Z255" s="10"/>
      <c r="AB255" s="2"/>
      <c r="AD255" s="2"/>
      <c r="AF255" s="2"/>
      <c r="AH255" s="2"/>
      <c r="AJ255" s="2"/>
      <c r="AL255" s="2"/>
      <c r="AN255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</row>
    <row r="256" spans="2:144" s="1" customFormat="1">
      <c r="B256" s="22"/>
      <c r="C256" s="7"/>
      <c r="D256" s="6"/>
      <c r="E256" s="6"/>
      <c r="F256"/>
      <c r="G256"/>
      <c r="H256"/>
      <c r="I256"/>
      <c r="J256"/>
      <c r="K256" s="5"/>
      <c r="L256" s="5"/>
      <c r="M256" s="5"/>
      <c r="N256" s="5"/>
      <c r="O256" s="4"/>
      <c r="P256" s="23"/>
      <c r="Q256"/>
      <c r="T256" s="12"/>
      <c r="U256" s="12"/>
      <c r="V256"/>
      <c r="W256" s="11"/>
      <c r="X256" s="13"/>
      <c r="Y256"/>
      <c r="Z256" s="10"/>
      <c r="AB256" s="2"/>
      <c r="AD256" s="2"/>
      <c r="AF256" s="2"/>
      <c r="AH256" s="2"/>
      <c r="AJ256" s="2"/>
      <c r="AL256" s="2"/>
      <c r="AN25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</row>
    <row r="257" spans="2:144" s="1" customFormat="1">
      <c r="B257" s="22"/>
      <c r="C257" s="7"/>
      <c r="D257" s="6"/>
      <c r="E257" s="6"/>
      <c r="F257"/>
      <c r="G257"/>
      <c r="H257"/>
      <c r="I257"/>
      <c r="J257"/>
      <c r="K257" s="5"/>
      <c r="L257" s="5"/>
      <c r="M257" s="5"/>
      <c r="N257" s="5"/>
      <c r="O257" s="4"/>
      <c r="P257" s="23"/>
      <c r="Q257"/>
      <c r="T257" s="12"/>
      <c r="U257" s="12"/>
      <c r="V257"/>
      <c r="W257" s="11"/>
      <c r="X257" s="13"/>
      <c r="Y257"/>
      <c r="Z257" s="10"/>
      <c r="AB257" s="2"/>
      <c r="AD257" s="2"/>
      <c r="AF257" s="2"/>
      <c r="AH257" s="2"/>
      <c r="AJ257" s="2"/>
      <c r="AL257" s="2"/>
      <c r="AN257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</row>
    <row r="258" spans="2:144" s="1" customFormat="1">
      <c r="B258" s="22"/>
      <c r="C258" s="7"/>
      <c r="D258" s="6"/>
      <c r="E258" s="6"/>
      <c r="F258"/>
      <c r="G258"/>
      <c r="H258"/>
      <c r="I258"/>
      <c r="J258"/>
      <c r="K258" s="5"/>
      <c r="L258" s="5"/>
      <c r="M258" s="5"/>
      <c r="N258" s="5"/>
      <c r="O258" s="4"/>
      <c r="P258" s="23"/>
      <c r="Q258"/>
      <c r="T258" s="12"/>
      <c r="U258" s="12"/>
      <c r="V258"/>
      <c r="W258" s="11"/>
      <c r="X258" s="13"/>
      <c r="Y258"/>
      <c r="Z258" s="10"/>
      <c r="AB258" s="2"/>
      <c r="AD258" s="2"/>
      <c r="AF258" s="2"/>
      <c r="AH258" s="2"/>
      <c r="AJ258" s="2"/>
      <c r="AL258" s="2"/>
      <c r="AN25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</row>
    <row r="259" spans="2:144" s="1" customFormat="1">
      <c r="B259" s="22"/>
      <c r="C259" s="7"/>
      <c r="D259" s="6"/>
      <c r="E259" s="6"/>
      <c r="F259"/>
      <c r="G259"/>
      <c r="H259"/>
      <c r="I259"/>
      <c r="J259"/>
      <c r="K259" s="5"/>
      <c r="L259" s="5"/>
      <c r="M259" s="5"/>
      <c r="N259" s="5"/>
      <c r="O259" s="4"/>
      <c r="P259" s="23"/>
      <c r="Q259"/>
      <c r="T259" s="12"/>
      <c r="U259" s="12"/>
      <c r="V259"/>
      <c r="W259" s="11"/>
      <c r="X259" s="13"/>
      <c r="Y259"/>
      <c r="Z259" s="10"/>
      <c r="AB259" s="2"/>
      <c r="AD259" s="2"/>
      <c r="AF259" s="2"/>
      <c r="AH259" s="2"/>
      <c r="AJ259" s="2"/>
      <c r="AL259" s="2"/>
      <c r="AN259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</row>
    <row r="260" spans="2:144" s="1" customFormat="1">
      <c r="B260" s="22"/>
      <c r="C260" s="7"/>
      <c r="D260" s="6"/>
      <c r="E260" s="6"/>
      <c r="F260"/>
      <c r="G260"/>
      <c r="H260"/>
      <c r="I260"/>
      <c r="J260"/>
      <c r="K260" s="5"/>
      <c r="L260" s="5"/>
      <c r="M260" s="5"/>
      <c r="N260" s="5"/>
      <c r="O260" s="4"/>
      <c r="P260" s="23"/>
      <c r="Q260"/>
      <c r="T260" s="12"/>
      <c r="U260" s="12"/>
      <c r="V260"/>
      <c r="W260" s="11"/>
      <c r="X260" s="13"/>
      <c r="Y260"/>
      <c r="Z260" s="10"/>
      <c r="AB260" s="2"/>
      <c r="AD260" s="2"/>
      <c r="AF260" s="2"/>
      <c r="AH260" s="2"/>
      <c r="AJ260" s="2"/>
      <c r="AL260" s="2"/>
      <c r="AN260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</row>
    <row r="261" spans="2:144" s="1" customFormat="1">
      <c r="B261" s="22"/>
      <c r="C261" s="7"/>
      <c r="D261" s="6"/>
      <c r="E261" s="6"/>
      <c r="F261"/>
      <c r="G261"/>
      <c r="H261"/>
      <c r="I261"/>
      <c r="J261"/>
      <c r="K261" s="5"/>
      <c r="L261" s="5"/>
      <c r="M261" s="5"/>
      <c r="N261" s="5"/>
      <c r="O261" s="4"/>
      <c r="P261" s="23"/>
      <c r="Q261"/>
      <c r="T261" s="12"/>
      <c r="U261" s="12"/>
      <c r="V261"/>
      <c r="W261" s="11"/>
      <c r="X261" s="13"/>
      <c r="Y261"/>
      <c r="Z261" s="10"/>
      <c r="AB261" s="2"/>
      <c r="AD261" s="2"/>
      <c r="AF261" s="2"/>
      <c r="AH261" s="2"/>
      <c r="AJ261" s="2"/>
      <c r="AL261" s="2"/>
      <c r="AN261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</row>
    <row r="262" spans="2:144" s="1" customFormat="1">
      <c r="B262" s="22"/>
      <c r="C262" s="7"/>
      <c r="D262" s="6"/>
      <c r="E262" s="6"/>
      <c r="F262"/>
      <c r="G262"/>
      <c r="H262"/>
      <c r="I262"/>
      <c r="J262"/>
      <c r="K262" s="5"/>
      <c r="L262" s="5"/>
      <c r="M262" s="5"/>
      <c r="N262" s="5"/>
      <c r="O262" s="4"/>
      <c r="P262" s="23"/>
      <c r="Q262"/>
      <c r="T262" s="12"/>
      <c r="U262" s="12"/>
      <c r="V262"/>
      <c r="W262" s="11"/>
      <c r="X262" s="13"/>
      <c r="Y262"/>
      <c r="Z262" s="10"/>
      <c r="AB262" s="2"/>
      <c r="AD262" s="2"/>
      <c r="AF262" s="2"/>
      <c r="AH262" s="2"/>
      <c r="AJ262" s="2"/>
      <c r="AL262" s="2"/>
      <c r="AN262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</row>
    <row r="263" spans="2:144" s="1" customFormat="1">
      <c r="B263" s="22"/>
      <c r="C263" s="7"/>
      <c r="D263" s="6"/>
      <c r="E263" s="6"/>
      <c r="F263"/>
      <c r="G263"/>
      <c r="H263"/>
      <c r="I263"/>
      <c r="J263"/>
      <c r="K263" s="5"/>
      <c r="L263" s="5"/>
      <c r="M263" s="5"/>
      <c r="N263" s="5"/>
      <c r="O263" s="4"/>
      <c r="P263" s="23"/>
      <c r="Q263"/>
      <c r="T263" s="12"/>
      <c r="U263" s="12"/>
      <c r="V263"/>
      <c r="W263" s="11"/>
      <c r="X263" s="13"/>
      <c r="Y263"/>
      <c r="Z263" s="10"/>
      <c r="AB263" s="2"/>
      <c r="AD263" s="2"/>
      <c r="AF263" s="2"/>
      <c r="AH263" s="2"/>
      <c r="AJ263" s="2"/>
      <c r="AL263" s="2"/>
      <c r="AN263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</row>
    <row r="264" spans="2:144" s="1" customFormat="1">
      <c r="B264" s="22"/>
      <c r="C264" s="7"/>
      <c r="D264" s="6"/>
      <c r="E264" s="6"/>
      <c r="F264"/>
      <c r="G264"/>
      <c r="H264"/>
      <c r="I264"/>
      <c r="J264"/>
      <c r="K264" s="5"/>
      <c r="L264" s="5"/>
      <c r="M264" s="5"/>
      <c r="N264" s="5"/>
      <c r="O264" s="4"/>
      <c r="P264" s="23"/>
      <c r="Q264"/>
      <c r="T264" s="12"/>
      <c r="U264" s="12"/>
      <c r="V264"/>
      <c r="W264" s="11"/>
      <c r="X264" s="13"/>
      <c r="Y264"/>
      <c r="Z264" s="10"/>
      <c r="AB264" s="2"/>
      <c r="AD264" s="2"/>
      <c r="AF264" s="2"/>
      <c r="AH264" s="2"/>
      <c r="AJ264" s="2"/>
      <c r="AL264" s="2"/>
      <c r="AN264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</row>
    <row r="265" spans="2:144" s="1" customFormat="1">
      <c r="B265" s="22"/>
      <c r="C265" s="7"/>
      <c r="D265" s="6"/>
      <c r="E265" s="6"/>
      <c r="F265"/>
      <c r="G265"/>
      <c r="H265"/>
      <c r="I265"/>
      <c r="J265"/>
      <c r="K265" s="5"/>
      <c r="L265" s="5"/>
      <c r="M265" s="5"/>
      <c r="N265" s="5"/>
      <c r="O265" s="4"/>
      <c r="P265" s="23"/>
      <c r="Q265"/>
      <c r="T265" s="12"/>
      <c r="U265" s="12"/>
      <c r="V265"/>
      <c r="W265" s="11"/>
      <c r="X265" s="13"/>
      <c r="Y265"/>
      <c r="Z265" s="10"/>
      <c r="AB265" s="2"/>
      <c r="AD265" s="2"/>
      <c r="AF265" s="2"/>
      <c r="AH265" s="2"/>
      <c r="AJ265" s="2"/>
      <c r="AL265" s="2"/>
      <c r="AN265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</row>
    <row r="266" spans="2:144" s="1" customFormat="1">
      <c r="B266" s="22"/>
      <c r="C266" s="7"/>
      <c r="D266" s="6"/>
      <c r="E266" s="6"/>
      <c r="F266"/>
      <c r="G266"/>
      <c r="H266"/>
      <c r="I266"/>
      <c r="J266"/>
      <c r="K266" s="5"/>
      <c r="L266" s="5"/>
      <c r="M266" s="5"/>
      <c r="N266" s="5"/>
      <c r="O266" s="4"/>
      <c r="P266" s="23"/>
      <c r="Q266"/>
      <c r="T266" s="12"/>
      <c r="U266" s="12"/>
      <c r="V266"/>
      <c r="W266" s="11"/>
      <c r="X266" s="13"/>
      <c r="Y266"/>
      <c r="Z266" s="10"/>
      <c r="AB266" s="2"/>
      <c r="AD266" s="2"/>
      <c r="AF266" s="2"/>
      <c r="AH266" s="2"/>
      <c r="AJ266" s="2"/>
      <c r="AL266" s="2"/>
      <c r="AN26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</row>
    <row r="267" spans="2:144" s="1" customFormat="1">
      <c r="B267" s="22"/>
      <c r="C267" s="7"/>
      <c r="D267" s="6"/>
      <c r="E267" s="6"/>
      <c r="F267"/>
      <c r="G267"/>
      <c r="H267"/>
      <c r="I267"/>
      <c r="J267"/>
      <c r="K267" s="5"/>
      <c r="L267" s="5"/>
      <c r="M267" s="5"/>
      <c r="N267" s="5"/>
      <c r="O267" s="4"/>
      <c r="P267" s="23"/>
      <c r="Q267"/>
      <c r="T267" s="12"/>
      <c r="U267" s="12"/>
      <c r="V267"/>
      <c r="W267" s="11"/>
      <c r="X267" s="13"/>
      <c r="Y267"/>
      <c r="Z267" s="10"/>
      <c r="AB267" s="2"/>
      <c r="AD267" s="2"/>
      <c r="AF267" s="2"/>
      <c r="AH267" s="2"/>
      <c r="AJ267" s="2"/>
      <c r="AL267" s="2"/>
      <c r="AN267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</row>
    <row r="268" spans="2:144" s="1" customFormat="1">
      <c r="B268" s="22"/>
      <c r="C268" s="7"/>
      <c r="D268" s="6"/>
      <c r="E268" s="6"/>
      <c r="F268"/>
      <c r="G268"/>
      <c r="H268"/>
      <c r="I268"/>
      <c r="J268"/>
      <c r="K268" s="5"/>
      <c r="L268" s="5"/>
      <c r="M268" s="5"/>
      <c r="N268" s="5"/>
      <c r="O268" s="4"/>
      <c r="P268" s="23"/>
      <c r="Q268"/>
      <c r="T268" s="12"/>
      <c r="U268" s="12"/>
      <c r="V268"/>
      <c r="W268" s="11"/>
      <c r="X268" s="13"/>
      <c r="Y268"/>
      <c r="Z268" s="10"/>
      <c r="AB268" s="2"/>
      <c r="AD268" s="2"/>
      <c r="AF268" s="2"/>
      <c r="AH268" s="2"/>
      <c r="AJ268" s="2"/>
      <c r="AL268" s="2"/>
      <c r="AN26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</row>
    <row r="269" spans="2:144" s="1" customFormat="1">
      <c r="B269" s="22"/>
      <c r="C269" s="7"/>
      <c r="D269" s="6"/>
      <c r="E269" s="6"/>
      <c r="F269"/>
      <c r="G269"/>
      <c r="H269"/>
      <c r="I269"/>
      <c r="J269"/>
      <c r="K269" s="5"/>
      <c r="L269" s="5"/>
      <c r="M269" s="5"/>
      <c r="N269" s="5"/>
      <c r="O269" s="4"/>
      <c r="P269" s="23"/>
      <c r="Q269"/>
      <c r="T269" s="12"/>
      <c r="U269" s="12"/>
      <c r="V269"/>
      <c r="W269" s="11"/>
      <c r="X269" s="13"/>
      <c r="Y269"/>
      <c r="Z269" s="10"/>
      <c r="AB269" s="2"/>
      <c r="AD269" s="2"/>
      <c r="AF269" s="2"/>
      <c r="AH269" s="2"/>
      <c r="AJ269" s="2"/>
      <c r="AL269" s="2"/>
      <c r="AN269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</row>
    <row r="270" spans="2:144" s="1" customFormat="1">
      <c r="B270" s="22"/>
      <c r="C270" s="7"/>
      <c r="D270" s="6"/>
      <c r="E270" s="6"/>
      <c r="F270"/>
      <c r="G270"/>
      <c r="H270"/>
      <c r="I270"/>
      <c r="J270"/>
      <c r="K270" s="5"/>
      <c r="L270" s="5"/>
      <c r="M270" s="5"/>
      <c r="N270" s="5"/>
      <c r="O270" s="4"/>
      <c r="P270" s="23"/>
      <c r="Q270"/>
      <c r="T270" s="12"/>
      <c r="U270" s="12"/>
      <c r="V270"/>
      <c r="W270" s="11"/>
      <c r="X270" s="13"/>
      <c r="Y270"/>
      <c r="Z270" s="10"/>
      <c r="AB270" s="2"/>
      <c r="AD270" s="2"/>
      <c r="AF270" s="2"/>
      <c r="AH270" s="2"/>
      <c r="AJ270" s="2"/>
      <c r="AL270" s="2"/>
      <c r="AN270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</row>
    <row r="271" spans="2:144" s="1" customFormat="1">
      <c r="B271" s="22"/>
      <c r="C271" s="7"/>
      <c r="D271" s="6"/>
      <c r="E271" s="6"/>
      <c r="F271"/>
      <c r="G271"/>
      <c r="H271"/>
      <c r="I271"/>
      <c r="J271"/>
      <c r="K271" s="5"/>
      <c r="L271" s="5"/>
      <c r="M271" s="5"/>
      <c r="N271" s="5"/>
      <c r="O271" s="4"/>
      <c r="P271" s="23"/>
      <c r="Q271"/>
      <c r="T271" s="12"/>
      <c r="U271" s="12"/>
      <c r="V271"/>
      <c r="W271" s="11"/>
      <c r="X271" s="13"/>
      <c r="Y271"/>
      <c r="Z271" s="10"/>
      <c r="AB271" s="2"/>
      <c r="AD271" s="2"/>
      <c r="AF271" s="2"/>
      <c r="AH271" s="2"/>
      <c r="AJ271" s="2"/>
      <c r="AL271" s="2"/>
      <c r="AN271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</row>
    <row r="272" spans="2:144" s="1" customFormat="1">
      <c r="B272" s="22"/>
      <c r="C272" s="7"/>
      <c r="D272" s="6"/>
      <c r="E272" s="6"/>
      <c r="F272"/>
      <c r="G272"/>
      <c r="H272"/>
      <c r="I272"/>
      <c r="J272"/>
      <c r="K272" s="5"/>
      <c r="L272" s="5"/>
      <c r="M272" s="5"/>
      <c r="N272" s="5"/>
      <c r="O272" s="4"/>
      <c r="P272" s="23"/>
      <c r="Q272"/>
      <c r="T272" s="12"/>
      <c r="U272" s="12"/>
      <c r="V272"/>
      <c r="W272" s="11"/>
      <c r="X272" s="13"/>
      <c r="Y272"/>
      <c r="Z272" s="10"/>
      <c r="AB272" s="2"/>
      <c r="AD272" s="2"/>
      <c r="AF272" s="2"/>
      <c r="AH272" s="2"/>
      <c r="AJ272" s="2"/>
      <c r="AL272" s="2"/>
      <c r="AN272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</row>
    <row r="273" spans="2:144" s="1" customFormat="1">
      <c r="B273" s="22"/>
      <c r="C273" s="7"/>
      <c r="D273" s="6"/>
      <c r="E273" s="6"/>
      <c r="F273"/>
      <c r="G273"/>
      <c r="H273"/>
      <c r="I273"/>
      <c r="J273"/>
      <c r="K273" s="5"/>
      <c r="L273" s="5"/>
      <c r="M273" s="5"/>
      <c r="N273" s="5"/>
      <c r="O273" s="4"/>
      <c r="P273" s="23"/>
      <c r="Q273"/>
      <c r="T273" s="12"/>
      <c r="U273" s="12"/>
      <c r="V273"/>
      <c r="W273" s="11"/>
      <c r="X273" s="13"/>
      <c r="Y273"/>
      <c r="Z273" s="10"/>
      <c r="AB273" s="2"/>
      <c r="AD273" s="2"/>
      <c r="AF273" s="2"/>
      <c r="AH273" s="2"/>
      <c r="AJ273" s="2"/>
      <c r="AL273" s="2"/>
      <c r="AN273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</row>
    <row r="274" spans="2:144" s="1" customFormat="1">
      <c r="B274" s="22"/>
      <c r="C274" s="7"/>
      <c r="D274" s="6"/>
      <c r="E274" s="6"/>
      <c r="F274"/>
      <c r="G274"/>
      <c r="H274"/>
      <c r="I274"/>
      <c r="J274"/>
      <c r="K274" s="5"/>
      <c r="L274" s="5"/>
      <c r="M274" s="5"/>
      <c r="N274" s="5"/>
      <c r="O274" s="4"/>
      <c r="P274" s="23"/>
      <c r="Q274"/>
      <c r="T274" s="12"/>
      <c r="U274" s="12"/>
      <c r="V274"/>
      <c r="W274" s="11"/>
      <c r="X274" s="13"/>
      <c r="Y274"/>
      <c r="Z274" s="10"/>
      <c r="AB274" s="2"/>
      <c r="AD274" s="2"/>
      <c r="AF274" s="2"/>
      <c r="AH274" s="2"/>
      <c r="AJ274" s="2"/>
      <c r="AL274" s="2"/>
      <c r="AN274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</row>
    <row r="275" spans="2:144" s="1" customFormat="1">
      <c r="B275" s="22"/>
      <c r="C275" s="7"/>
      <c r="D275" s="6"/>
      <c r="E275" s="6"/>
      <c r="F275"/>
      <c r="G275"/>
      <c r="H275"/>
      <c r="I275"/>
      <c r="J275"/>
      <c r="K275" s="5"/>
      <c r="L275" s="5"/>
      <c r="M275" s="5"/>
      <c r="N275" s="5"/>
      <c r="O275" s="4"/>
      <c r="P275" s="23"/>
      <c r="Q275"/>
      <c r="T275" s="12"/>
      <c r="U275" s="12"/>
      <c r="V275"/>
      <c r="W275" s="11"/>
      <c r="X275" s="13"/>
      <c r="Y275"/>
      <c r="Z275" s="10"/>
      <c r="AB275" s="2"/>
      <c r="AD275" s="2"/>
      <c r="AF275" s="2"/>
      <c r="AH275" s="2"/>
      <c r="AJ275" s="2"/>
      <c r="AL275" s="2"/>
      <c r="AN275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</row>
    <row r="276" spans="2:144" s="1" customFormat="1">
      <c r="B276" s="22"/>
      <c r="C276" s="7"/>
      <c r="D276" s="6"/>
      <c r="E276" s="6"/>
      <c r="F276"/>
      <c r="G276"/>
      <c r="H276"/>
      <c r="I276"/>
      <c r="J276"/>
      <c r="K276" s="5"/>
      <c r="L276" s="5"/>
      <c r="M276" s="5"/>
      <c r="N276" s="5"/>
      <c r="O276" s="4"/>
      <c r="P276" s="23"/>
      <c r="Q276"/>
      <c r="T276" s="12"/>
      <c r="U276" s="12"/>
      <c r="V276"/>
      <c r="W276" s="11"/>
      <c r="X276" s="13"/>
      <c r="Y276"/>
      <c r="Z276" s="10"/>
      <c r="AB276" s="2"/>
      <c r="AD276" s="2"/>
      <c r="AF276" s="2"/>
      <c r="AH276" s="2"/>
      <c r="AJ276" s="2"/>
      <c r="AL276" s="2"/>
      <c r="AN27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</row>
    <row r="277" spans="2:144" s="1" customFormat="1">
      <c r="B277" s="22"/>
      <c r="C277" s="7"/>
      <c r="D277" s="6"/>
      <c r="E277" s="6"/>
      <c r="F277"/>
      <c r="G277"/>
      <c r="H277"/>
      <c r="I277"/>
      <c r="J277"/>
      <c r="K277" s="5"/>
      <c r="L277" s="5"/>
      <c r="M277" s="5"/>
      <c r="N277" s="5"/>
      <c r="O277" s="4"/>
      <c r="P277" s="23"/>
      <c r="Q277"/>
      <c r="T277" s="12"/>
      <c r="U277" s="12"/>
      <c r="V277"/>
      <c r="W277" s="11"/>
      <c r="X277" s="13"/>
      <c r="Y277"/>
      <c r="Z277" s="10"/>
      <c r="AB277" s="2"/>
      <c r="AD277" s="2"/>
      <c r="AF277" s="2"/>
      <c r="AH277" s="2"/>
      <c r="AJ277" s="2"/>
      <c r="AL277" s="2"/>
      <c r="AN277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</row>
    <row r="278" spans="2:144" s="1" customFormat="1">
      <c r="B278" s="22"/>
      <c r="C278" s="7"/>
      <c r="D278" s="6"/>
      <c r="E278" s="6"/>
      <c r="F278"/>
      <c r="G278"/>
      <c r="H278"/>
      <c r="I278"/>
      <c r="J278"/>
      <c r="K278" s="5"/>
      <c r="L278" s="5"/>
      <c r="M278" s="5"/>
      <c r="N278" s="5"/>
      <c r="O278" s="4"/>
      <c r="P278" s="23"/>
      <c r="Q278"/>
      <c r="T278" s="12"/>
      <c r="U278" s="12"/>
      <c r="V278"/>
      <c r="W278" s="11"/>
      <c r="X278" s="13"/>
      <c r="Y278"/>
      <c r="Z278" s="10"/>
      <c r="AB278" s="2"/>
      <c r="AD278" s="2"/>
      <c r="AF278" s="2"/>
      <c r="AH278" s="2"/>
      <c r="AJ278" s="2"/>
      <c r="AL278" s="2"/>
      <c r="AN27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</row>
    <row r="279" spans="2:144" s="1" customFormat="1">
      <c r="B279" s="22"/>
      <c r="C279" s="7"/>
      <c r="D279" s="6"/>
      <c r="E279" s="6"/>
      <c r="F279"/>
      <c r="G279"/>
      <c r="H279"/>
      <c r="I279"/>
      <c r="J279"/>
      <c r="K279" s="5"/>
      <c r="L279" s="5"/>
      <c r="M279" s="5"/>
      <c r="N279" s="5"/>
      <c r="O279" s="4"/>
      <c r="P279" s="23"/>
      <c r="Q279"/>
      <c r="T279" s="12"/>
      <c r="U279" s="12"/>
      <c r="V279"/>
      <c r="W279" s="11"/>
      <c r="X279" s="13"/>
      <c r="Y279"/>
      <c r="Z279" s="10"/>
      <c r="AB279" s="2"/>
      <c r="AD279" s="2"/>
      <c r="AF279" s="2"/>
      <c r="AH279" s="2"/>
      <c r="AJ279" s="2"/>
      <c r="AL279" s="2"/>
      <c r="AN279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</row>
    <row r="280" spans="2:144" s="1" customFormat="1">
      <c r="B280" s="22"/>
      <c r="C280" s="7"/>
      <c r="D280" s="6"/>
      <c r="E280" s="6"/>
      <c r="F280"/>
      <c r="G280"/>
      <c r="H280"/>
      <c r="I280"/>
      <c r="J280"/>
      <c r="K280" s="5"/>
      <c r="L280" s="5"/>
      <c r="M280" s="5"/>
      <c r="N280" s="5"/>
      <c r="O280" s="4"/>
      <c r="P280" s="23"/>
      <c r="Q280"/>
      <c r="T280" s="12"/>
      <c r="U280" s="12"/>
      <c r="V280"/>
      <c r="W280" s="11"/>
      <c r="X280" s="13"/>
      <c r="Y280"/>
      <c r="Z280" s="10"/>
      <c r="AB280" s="2"/>
      <c r="AD280" s="2"/>
      <c r="AF280" s="2"/>
      <c r="AH280" s="2"/>
      <c r="AJ280" s="2"/>
      <c r="AL280" s="2"/>
      <c r="AN280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</row>
    <row r="281" spans="2:144" s="1" customFormat="1">
      <c r="B281" s="22"/>
      <c r="C281" s="7"/>
      <c r="D281" s="6"/>
      <c r="E281" s="6"/>
      <c r="F281"/>
      <c r="G281"/>
      <c r="H281"/>
      <c r="I281"/>
      <c r="J281"/>
      <c r="K281" s="5"/>
      <c r="L281" s="5"/>
      <c r="M281" s="5"/>
      <c r="N281" s="5"/>
      <c r="O281" s="4"/>
      <c r="P281" s="23"/>
      <c r="Q281"/>
      <c r="T281" s="12"/>
      <c r="U281" s="12"/>
      <c r="V281"/>
      <c r="W281" s="11"/>
      <c r="X281" s="13"/>
      <c r="Y281"/>
      <c r="Z281" s="10"/>
      <c r="AB281" s="2"/>
      <c r="AD281" s="2"/>
      <c r="AF281" s="2"/>
      <c r="AH281" s="2"/>
      <c r="AJ281" s="2"/>
      <c r="AL281" s="2"/>
      <c r="AN281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</row>
    <row r="282" spans="2:144" s="1" customFormat="1">
      <c r="B282" s="22"/>
      <c r="C282" s="7"/>
      <c r="D282" s="6"/>
      <c r="E282" s="6"/>
      <c r="F282"/>
      <c r="G282"/>
      <c r="H282"/>
      <c r="I282"/>
      <c r="J282"/>
      <c r="K282" s="5"/>
      <c r="L282" s="5"/>
      <c r="M282" s="5"/>
      <c r="N282" s="5"/>
      <c r="O282" s="4"/>
      <c r="P282" s="23"/>
      <c r="Q282"/>
      <c r="T282" s="12"/>
      <c r="U282" s="12"/>
      <c r="V282"/>
      <c r="W282" s="11"/>
      <c r="X282" s="13"/>
      <c r="Y282"/>
      <c r="Z282" s="10"/>
      <c r="AB282" s="2"/>
      <c r="AD282" s="2"/>
      <c r="AF282" s="2"/>
      <c r="AH282" s="2"/>
      <c r="AJ282" s="2"/>
      <c r="AL282" s="2"/>
      <c r="AN282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</row>
    <row r="283" spans="2:144" s="1" customFormat="1">
      <c r="B283" s="22"/>
      <c r="C283" s="7"/>
      <c r="D283" s="6"/>
      <c r="E283" s="6"/>
      <c r="F283"/>
      <c r="G283"/>
      <c r="H283"/>
      <c r="I283"/>
      <c r="J283"/>
      <c r="K283" s="5"/>
      <c r="L283" s="5"/>
      <c r="M283" s="5"/>
      <c r="N283" s="5"/>
      <c r="O283" s="4"/>
      <c r="P283" s="23"/>
      <c r="Q283"/>
      <c r="T283" s="12"/>
      <c r="U283" s="12"/>
      <c r="V283"/>
      <c r="W283" s="11"/>
      <c r="X283" s="13"/>
      <c r="Y283"/>
      <c r="Z283" s="10"/>
      <c r="AB283" s="2"/>
      <c r="AD283" s="2"/>
      <c r="AF283" s="2"/>
      <c r="AH283" s="2"/>
      <c r="AJ283" s="2"/>
      <c r="AL283" s="2"/>
      <c r="AN283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</row>
    <row r="284" spans="2:144" s="1" customFormat="1">
      <c r="B284" s="22"/>
      <c r="C284" s="7"/>
      <c r="D284" s="6"/>
      <c r="E284" s="6"/>
      <c r="F284"/>
      <c r="G284"/>
      <c r="H284"/>
      <c r="I284"/>
      <c r="J284"/>
      <c r="K284" s="5"/>
      <c r="L284" s="5"/>
      <c r="M284" s="5"/>
      <c r="N284" s="5"/>
      <c r="O284" s="4"/>
      <c r="P284" s="23"/>
      <c r="Q284"/>
      <c r="T284" s="12"/>
      <c r="U284" s="12"/>
      <c r="V284"/>
      <c r="W284" s="11"/>
      <c r="X284" s="13"/>
      <c r="Y284"/>
      <c r="Z284" s="10"/>
      <c r="AB284" s="2"/>
      <c r="AD284" s="2"/>
      <c r="AF284" s="2"/>
      <c r="AH284" s="2"/>
      <c r="AJ284" s="2"/>
      <c r="AL284" s="2"/>
      <c r="AN284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</row>
    <row r="285" spans="2:144" s="1" customFormat="1">
      <c r="B285" s="22"/>
      <c r="C285" s="7"/>
      <c r="D285" s="6"/>
      <c r="E285" s="6"/>
      <c r="F285"/>
      <c r="G285"/>
      <c r="H285"/>
      <c r="I285"/>
      <c r="J285"/>
      <c r="K285" s="5"/>
      <c r="L285" s="5"/>
      <c r="M285" s="5"/>
      <c r="N285" s="5"/>
      <c r="O285" s="4"/>
      <c r="P285" s="23"/>
      <c r="Q285"/>
      <c r="T285" s="12"/>
      <c r="U285" s="12"/>
      <c r="V285"/>
      <c r="W285" s="11"/>
      <c r="X285" s="13"/>
      <c r="Y285"/>
      <c r="Z285" s="10"/>
      <c r="AB285" s="2"/>
      <c r="AD285" s="2"/>
      <c r="AF285" s="2"/>
      <c r="AH285" s="2"/>
      <c r="AJ285" s="2"/>
      <c r="AL285" s="2"/>
      <c r="AN285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</row>
    <row r="286" spans="2:144" s="1" customFormat="1">
      <c r="B286" s="22"/>
      <c r="C286" s="7"/>
      <c r="D286" s="6"/>
      <c r="E286" s="6"/>
      <c r="F286"/>
      <c r="G286"/>
      <c r="H286"/>
      <c r="I286"/>
      <c r="J286"/>
      <c r="K286" s="5"/>
      <c r="L286" s="5"/>
      <c r="M286" s="5"/>
      <c r="N286" s="5"/>
      <c r="O286" s="4"/>
      <c r="P286" s="23"/>
      <c r="Q286"/>
      <c r="T286" s="12"/>
      <c r="U286" s="12"/>
      <c r="V286"/>
      <c r="W286" s="11"/>
      <c r="X286" s="13"/>
      <c r="Y286"/>
      <c r="Z286" s="10"/>
      <c r="AB286" s="2"/>
      <c r="AD286" s="2"/>
      <c r="AF286" s="2"/>
      <c r="AH286" s="2"/>
      <c r="AJ286" s="2"/>
      <c r="AL286" s="2"/>
      <c r="AN28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</row>
    <row r="287" spans="2:144" s="1" customFormat="1">
      <c r="B287" s="22"/>
      <c r="C287" s="7"/>
      <c r="D287" s="6"/>
      <c r="E287" s="6"/>
      <c r="F287"/>
      <c r="G287"/>
      <c r="H287"/>
      <c r="I287"/>
      <c r="J287"/>
      <c r="K287" s="5"/>
      <c r="L287" s="5"/>
      <c r="M287" s="5"/>
      <c r="N287" s="5"/>
      <c r="O287" s="4"/>
      <c r="P287" s="23"/>
      <c r="Q287"/>
      <c r="T287" s="12"/>
      <c r="U287" s="12"/>
      <c r="V287"/>
      <c r="W287" s="11"/>
      <c r="X287" s="13"/>
      <c r="Y287"/>
      <c r="Z287" s="10"/>
      <c r="AB287" s="2"/>
      <c r="AD287" s="2"/>
      <c r="AF287" s="2"/>
      <c r="AH287" s="2"/>
      <c r="AJ287" s="2"/>
      <c r="AL287" s="2"/>
      <c r="AN287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</row>
    <row r="288" spans="2:144" s="1" customFormat="1">
      <c r="B288" s="22"/>
      <c r="C288" s="7"/>
      <c r="D288" s="6"/>
      <c r="E288" s="6"/>
      <c r="F288"/>
      <c r="G288"/>
      <c r="H288"/>
      <c r="I288"/>
      <c r="J288"/>
      <c r="K288" s="5"/>
      <c r="L288" s="5"/>
      <c r="M288" s="5"/>
      <c r="N288" s="5"/>
      <c r="O288" s="4"/>
      <c r="P288" s="23"/>
      <c r="Q288"/>
      <c r="T288" s="12"/>
      <c r="U288" s="12"/>
      <c r="V288"/>
      <c r="W288" s="11"/>
      <c r="X288" s="13"/>
      <c r="Y288"/>
      <c r="Z288" s="10"/>
      <c r="AB288" s="2"/>
      <c r="AD288" s="2"/>
      <c r="AF288" s="2"/>
      <c r="AH288" s="2"/>
      <c r="AJ288" s="2"/>
      <c r="AL288" s="2"/>
      <c r="AN28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</row>
    <row r="289" spans="2:144" s="1" customFormat="1">
      <c r="B289" s="22"/>
      <c r="C289" s="7"/>
      <c r="D289" s="6"/>
      <c r="E289" s="6"/>
      <c r="F289"/>
      <c r="G289"/>
      <c r="H289"/>
      <c r="I289"/>
      <c r="J289"/>
      <c r="K289" s="5"/>
      <c r="L289" s="5"/>
      <c r="M289" s="5"/>
      <c r="N289" s="5"/>
      <c r="O289" s="4"/>
      <c r="P289" s="23"/>
      <c r="Q289"/>
      <c r="T289" s="12"/>
      <c r="U289" s="12"/>
      <c r="V289"/>
      <c r="W289" s="11"/>
      <c r="X289" s="13"/>
      <c r="Y289"/>
      <c r="Z289" s="10"/>
      <c r="AB289" s="2"/>
      <c r="AD289" s="2"/>
      <c r="AF289" s="2"/>
      <c r="AH289" s="2"/>
      <c r="AJ289" s="2"/>
      <c r="AL289" s="2"/>
      <c r="AN289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</row>
    <row r="290" spans="2:144" s="1" customFormat="1">
      <c r="B290" s="22"/>
      <c r="C290" s="7"/>
      <c r="D290" s="6"/>
      <c r="E290" s="6"/>
      <c r="F290"/>
      <c r="G290"/>
      <c r="H290"/>
      <c r="I290"/>
      <c r="J290"/>
      <c r="K290" s="5"/>
      <c r="L290" s="5"/>
      <c r="M290" s="5"/>
      <c r="N290" s="5"/>
      <c r="O290" s="4"/>
      <c r="P290" s="23"/>
      <c r="Q290"/>
      <c r="T290" s="12"/>
      <c r="U290" s="12"/>
      <c r="V290"/>
      <c r="W290" s="11"/>
      <c r="X290" s="13"/>
      <c r="Y290"/>
      <c r="Z290" s="10"/>
      <c r="AB290" s="2"/>
      <c r="AD290" s="2"/>
      <c r="AF290" s="2"/>
      <c r="AH290" s="2"/>
      <c r="AJ290" s="2"/>
      <c r="AL290" s="2"/>
      <c r="AN290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</row>
    <row r="291" spans="2:144" s="1" customFormat="1">
      <c r="B291" s="22"/>
      <c r="C291" s="7"/>
      <c r="D291" s="6"/>
      <c r="E291" s="6"/>
      <c r="F291"/>
      <c r="G291"/>
      <c r="H291"/>
      <c r="I291"/>
      <c r="J291"/>
      <c r="K291" s="5"/>
      <c r="L291" s="5"/>
      <c r="M291" s="5"/>
      <c r="N291" s="5"/>
      <c r="O291" s="4"/>
      <c r="P291" s="23"/>
      <c r="Q291"/>
      <c r="T291" s="12"/>
      <c r="U291" s="12"/>
      <c r="V291"/>
      <c r="W291" s="11"/>
      <c r="X291" s="13"/>
      <c r="Y291"/>
      <c r="Z291" s="10"/>
      <c r="AB291" s="2"/>
      <c r="AD291" s="2"/>
      <c r="AF291" s="2"/>
      <c r="AH291" s="2"/>
      <c r="AJ291" s="2"/>
      <c r="AL291" s="2"/>
      <c r="AN291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</row>
    <row r="292" spans="2:144" s="1" customFormat="1">
      <c r="B292" s="22"/>
      <c r="C292" s="7"/>
      <c r="D292" s="6"/>
      <c r="E292" s="6"/>
      <c r="F292"/>
      <c r="G292"/>
      <c r="H292"/>
      <c r="I292"/>
      <c r="J292"/>
      <c r="K292" s="5"/>
      <c r="L292" s="5"/>
      <c r="M292" s="5"/>
      <c r="N292" s="5"/>
      <c r="O292" s="4"/>
      <c r="P292" s="23"/>
      <c r="Q292"/>
      <c r="T292" s="12"/>
      <c r="U292" s="12"/>
      <c r="V292"/>
      <c r="W292" s="11"/>
      <c r="X292" s="13"/>
      <c r="Y292"/>
      <c r="Z292" s="10"/>
      <c r="AB292" s="2"/>
      <c r="AD292" s="2"/>
      <c r="AF292" s="2"/>
      <c r="AH292" s="2"/>
      <c r="AJ292" s="2"/>
      <c r="AL292" s="2"/>
      <c r="AN292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</row>
    <row r="293" spans="2:144" s="1" customFormat="1">
      <c r="B293" s="22"/>
      <c r="C293" s="7"/>
      <c r="D293" s="6"/>
      <c r="E293" s="6"/>
      <c r="F293"/>
      <c r="G293"/>
      <c r="H293"/>
      <c r="I293"/>
      <c r="J293"/>
      <c r="K293" s="5"/>
      <c r="L293" s="5"/>
      <c r="M293" s="5"/>
      <c r="N293" s="5"/>
      <c r="O293" s="4"/>
      <c r="P293" s="23"/>
      <c r="Q293"/>
      <c r="T293" s="12"/>
      <c r="U293" s="12"/>
      <c r="V293"/>
      <c r="W293" s="11"/>
      <c r="X293" s="13"/>
      <c r="Y293"/>
      <c r="Z293" s="10"/>
      <c r="AB293" s="2"/>
      <c r="AD293" s="2"/>
      <c r="AF293" s="2"/>
      <c r="AH293" s="2"/>
      <c r="AJ293" s="2"/>
      <c r="AL293" s="2"/>
      <c r="AN293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</row>
    <row r="294" spans="2:144" s="1" customFormat="1">
      <c r="B294" s="22"/>
      <c r="C294" s="7"/>
      <c r="D294" s="6"/>
      <c r="E294" s="6"/>
      <c r="F294"/>
      <c r="G294"/>
      <c r="H294"/>
      <c r="I294"/>
      <c r="J294"/>
      <c r="K294" s="5"/>
      <c r="L294" s="5"/>
      <c r="M294" s="5"/>
      <c r="N294" s="5"/>
      <c r="O294" s="4"/>
      <c r="P294" s="23"/>
      <c r="Q294"/>
      <c r="T294" s="12"/>
      <c r="U294" s="12"/>
      <c r="V294"/>
      <c r="W294" s="11"/>
      <c r="X294" s="13"/>
      <c r="Y294"/>
      <c r="Z294" s="10"/>
      <c r="AB294" s="2"/>
      <c r="AD294" s="2"/>
      <c r="AF294" s="2"/>
      <c r="AH294" s="2"/>
      <c r="AJ294" s="2"/>
      <c r="AL294" s="2"/>
      <c r="AN294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</row>
    <row r="295" spans="2:144" s="1" customFormat="1">
      <c r="B295" s="22"/>
      <c r="C295" s="7"/>
      <c r="D295" s="6"/>
      <c r="E295" s="6"/>
      <c r="F295"/>
      <c r="G295"/>
      <c r="H295"/>
      <c r="I295"/>
      <c r="J295"/>
      <c r="K295" s="5"/>
      <c r="L295" s="5"/>
      <c r="M295" s="5"/>
      <c r="N295" s="5"/>
      <c r="O295" s="4"/>
      <c r="P295" s="23"/>
      <c r="Q295"/>
      <c r="T295" s="12"/>
      <c r="U295" s="12"/>
      <c r="V295"/>
      <c r="W295" s="11"/>
      <c r="X295" s="13"/>
      <c r="Y295"/>
      <c r="Z295" s="10"/>
      <c r="AB295" s="2"/>
      <c r="AD295" s="2"/>
      <c r="AF295" s="2"/>
      <c r="AH295" s="2"/>
      <c r="AJ295" s="2"/>
      <c r="AL295" s="2"/>
      <c r="AN295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</row>
    <row r="296" spans="2:144" s="1" customFormat="1">
      <c r="B296" s="22"/>
      <c r="C296" s="7"/>
      <c r="D296" s="6"/>
      <c r="E296" s="6"/>
      <c r="F296"/>
      <c r="G296"/>
      <c r="H296"/>
      <c r="I296"/>
      <c r="J296"/>
      <c r="K296" s="5"/>
      <c r="L296" s="5"/>
      <c r="M296" s="5"/>
      <c r="N296" s="5"/>
      <c r="O296" s="4"/>
      <c r="P296" s="23"/>
      <c r="Q296"/>
      <c r="T296" s="12"/>
      <c r="U296" s="12"/>
      <c r="V296"/>
      <c r="W296" s="11"/>
      <c r="X296" s="13"/>
      <c r="Y296"/>
      <c r="Z296" s="10"/>
      <c r="AB296" s="2"/>
      <c r="AD296" s="2"/>
      <c r="AF296" s="2"/>
      <c r="AH296" s="2"/>
      <c r="AJ296" s="2"/>
      <c r="AL296" s="2"/>
      <c r="AN29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</row>
    <row r="297" spans="2:144" s="1" customFormat="1">
      <c r="B297" s="22"/>
      <c r="C297" s="7"/>
      <c r="D297" s="6"/>
      <c r="E297" s="6"/>
      <c r="F297"/>
      <c r="G297"/>
      <c r="H297"/>
      <c r="I297"/>
      <c r="J297"/>
      <c r="K297" s="5"/>
      <c r="L297" s="5"/>
      <c r="M297" s="5"/>
      <c r="N297" s="5"/>
      <c r="O297" s="4"/>
      <c r="P297" s="23"/>
      <c r="Q297"/>
      <c r="T297" s="12"/>
      <c r="U297" s="12"/>
      <c r="V297"/>
      <c r="W297" s="11"/>
      <c r="X297" s="13"/>
      <c r="Y297"/>
      <c r="Z297" s="10"/>
      <c r="AB297" s="2"/>
      <c r="AD297" s="2"/>
      <c r="AF297" s="2"/>
      <c r="AH297" s="2"/>
      <c r="AJ297" s="2"/>
      <c r="AL297" s="2"/>
      <c r="AN297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</row>
    <row r="298" spans="2:144" s="1" customFormat="1">
      <c r="B298" s="22"/>
      <c r="C298" s="7"/>
      <c r="D298" s="6"/>
      <c r="E298" s="6"/>
      <c r="F298"/>
      <c r="G298"/>
      <c r="H298"/>
      <c r="I298"/>
      <c r="J298"/>
      <c r="K298" s="5"/>
      <c r="L298" s="5"/>
      <c r="M298" s="5"/>
      <c r="N298" s="5"/>
      <c r="O298" s="4"/>
      <c r="P298" s="23"/>
      <c r="Q298"/>
      <c r="T298" s="12"/>
      <c r="U298" s="12"/>
      <c r="V298"/>
      <c r="W298" s="11"/>
      <c r="X298" s="13"/>
      <c r="Y298"/>
      <c r="Z298" s="10"/>
      <c r="AB298" s="2"/>
      <c r="AD298" s="2"/>
      <c r="AF298" s="2"/>
      <c r="AH298" s="2"/>
      <c r="AJ298" s="2"/>
      <c r="AL298" s="2"/>
      <c r="AN29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</row>
    <row r="299" spans="2:144" s="1" customFormat="1">
      <c r="B299" s="22"/>
      <c r="C299" s="7"/>
      <c r="D299" s="6"/>
      <c r="E299" s="6"/>
      <c r="F299"/>
      <c r="G299"/>
      <c r="H299"/>
      <c r="I299"/>
      <c r="J299"/>
      <c r="K299" s="5"/>
      <c r="L299" s="5"/>
      <c r="M299" s="5"/>
      <c r="N299" s="5"/>
      <c r="O299" s="4"/>
      <c r="P299" s="23"/>
      <c r="Q299"/>
      <c r="T299" s="12"/>
      <c r="U299" s="12"/>
      <c r="V299"/>
      <c r="W299" s="11"/>
      <c r="X299" s="13"/>
      <c r="Y299"/>
      <c r="Z299" s="10"/>
      <c r="AB299" s="2"/>
      <c r="AD299" s="2"/>
      <c r="AF299" s="2"/>
      <c r="AH299" s="2"/>
      <c r="AJ299" s="2"/>
      <c r="AL299" s="2"/>
      <c r="AN299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</row>
    <row r="300" spans="2:144" s="1" customFormat="1">
      <c r="B300" s="22"/>
      <c r="C300" s="7"/>
      <c r="D300" s="6"/>
      <c r="E300" s="6"/>
      <c r="F300"/>
      <c r="G300"/>
      <c r="H300"/>
      <c r="I300"/>
      <c r="J300"/>
      <c r="K300" s="5"/>
      <c r="L300" s="5"/>
      <c r="M300" s="5"/>
      <c r="N300" s="5"/>
      <c r="O300" s="4"/>
      <c r="P300" s="23"/>
      <c r="Q300"/>
      <c r="T300" s="12"/>
      <c r="U300" s="12"/>
      <c r="V300"/>
      <c r="W300" s="11"/>
      <c r="X300" s="13"/>
      <c r="Y300"/>
      <c r="Z300" s="10"/>
      <c r="AB300" s="2"/>
      <c r="AD300" s="2"/>
      <c r="AF300" s="2"/>
      <c r="AH300" s="2"/>
      <c r="AJ300" s="2"/>
      <c r="AL300" s="2"/>
      <c r="AN300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</row>
    <row r="301" spans="2:144" s="1" customFormat="1">
      <c r="B301" s="22"/>
      <c r="C301" s="7"/>
      <c r="D301" s="6"/>
      <c r="E301" s="6"/>
      <c r="F301"/>
      <c r="G301"/>
      <c r="H301"/>
      <c r="I301"/>
      <c r="J301"/>
      <c r="K301" s="5"/>
      <c r="L301" s="5"/>
      <c r="M301" s="5"/>
      <c r="N301" s="5"/>
      <c r="O301" s="4"/>
      <c r="P301" s="23"/>
      <c r="Q301"/>
      <c r="T301" s="12"/>
      <c r="U301" s="12"/>
      <c r="V301"/>
      <c r="W301" s="11"/>
      <c r="X301" s="13"/>
      <c r="Y301"/>
      <c r="Z301" s="10"/>
      <c r="AB301" s="2"/>
      <c r="AD301" s="2"/>
      <c r="AF301" s="2"/>
      <c r="AH301" s="2"/>
      <c r="AJ301" s="2"/>
      <c r="AL301" s="2"/>
      <c r="AN301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</row>
    <row r="302" spans="2:144" s="1" customFormat="1">
      <c r="B302" s="22"/>
      <c r="C302" s="7"/>
      <c r="D302" s="6"/>
      <c r="E302" s="6"/>
      <c r="F302"/>
      <c r="G302"/>
      <c r="H302"/>
      <c r="I302"/>
      <c r="J302"/>
      <c r="K302" s="5"/>
      <c r="L302" s="5"/>
      <c r="M302" s="5"/>
      <c r="N302" s="5"/>
      <c r="O302" s="4"/>
      <c r="P302" s="23"/>
      <c r="Q302"/>
      <c r="T302" s="12"/>
      <c r="U302" s="12"/>
      <c r="V302"/>
      <c r="W302" s="11"/>
      <c r="X302" s="13"/>
      <c r="Y302"/>
      <c r="Z302" s="10"/>
      <c r="AB302" s="2"/>
      <c r="AD302" s="2"/>
      <c r="AF302" s="2"/>
      <c r="AH302" s="2"/>
      <c r="AJ302" s="2"/>
      <c r="AL302" s="2"/>
      <c r="AN302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</row>
    <row r="303" spans="2:144" s="1" customFormat="1">
      <c r="B303" s="22"/>
      <c r="C303" s="7"/>
      <c r="D303" s="6"/>
      <c r="E303" s="6"/>
      <c r="F303"/>
      <c r="G303"/>
      <c r="H303"/>
      <c r="I303"/>
      <c r="J303"/>
      <c r="K303" s="5"/>
      <c r="L303" s="5"/>
      <c r="M303" s="5"/>
      <c r="N303" s="5"/>
      <c r="O303" s="4"/>
      <c r="P303" s="23"/>
      <c r="Q303"/>
      <c r="T303" s="12"/>
      <c r="U303" s="12"/>
      <c r="V303"/>
      <c r="W303" s="11"/>
      <c r="X303" s="13"/>
      <c r="Y303"/>
      <c r="Z303" s="10"/>
      <c r="AB303" s="2"/>
      <c r="AD303" s="2"/>
      <c r="AF303" s="2"/>
      <c r="AH303" s="2"/>
      <c r="AJ303" s="2"/>
      <c r="AL303" s="2"/>
      <c r="AN303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</row>
    <row r="304" spans="2:144" s="1" customFormat="1">
      <c r="B304" s="22"/>
      <c r="C304" s="7"/>
      <c r="D304" s="6"/>
      <c r="E304" s="6"/>
      <c r="F304"/>
      <c r="G304"/>
      <c r="H304"/>
      <c r="I304"/>
      <c r="J304"/>
      <c r="K304" s="5"/>
      <c r="L304" s="5"/>
      <c r="M304" s="5"/>
      <c r="N304" s="5"/>
      <c r="O304" s="4"/>
      <c r="P304" s="23"/>
      <c r="Q304"/>
      <c r="T304" s="12"/>
      <c r="U304" s="12"/>
      <c r="V304"/>
      <c r="W304" s="11"/>
      <c r="X304" s="13"/>
      <c r="Y304"/>
      <c r="Z304" s="10"/>
      <c r="AB304" s="2"/>
      <c r="AD304" s="2"/>
      <c r="AF304" s="2"/>
      <c r="AH304" s="2"/>
      <c r="AJ304" s="2"/>
      <c r="AL304" s="2"/>
      <c r="AN304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</row>
    <row r="305" spans="2:144" s="1" customFormat="1">
      <c r="B305" s="22"/>
      <c r="C305" s="7"/>
      <c r="D305" s="6"/>
      <c r="E305" s="6"/>
      <c r="F305"/>
      <c r="G305"/>
      <c r="H305"/>
      <c r="I305"/>
      <c r="J305"/>
      <c r="K305" s="5"/>
      <c r="L305" s="5"/>
      <c r="M305" s="5"/>
      <c r="N305" s="5"/>
      <c r="O305" s="4"/>
      <c r="P305" s="23"/>
      <c r="Q305"/>
      <c r="T305" s="12"/>
      <c r="U305" s="12"/>
      <c r="V305"/>
      <c r="W305" s="11"/>
      <c r="X305" s="13"/>
      <c r="Y305"/>
      <c r="Z305" s="10"/>
      <c r="AB305" s="2"/>
      <c r="AD305" s="2"/>
      <c r="AF305" s="2"/>
      <c r="AH305" s="2"/>
      <c r="AJ305" s="2"/>
      <c r="AL305" s="2"/>
      <c r="AN305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</row>
    <row r="306" spans="2:144" s="1" customFormat="1">
      <c r="B306" s="22"/>
      <c r="C306" s="7"/>
      <c r="D306" s="6"/>
      <c r="E306" s="6"/>
      <c r="F306"/>
      <c r="G306"/>
      <c r="H306"/>
      <c r="I306"/>
      <c r="J306"/>
      <c r="K306" s="5"/>
      <c r="L306" s="5"/>
      <c r="M306" s="5"/>
      <c r="N306" s="5"/>
      <c r="O306" s="4"/>
      <c r="P306" s="23"/>
      <c r="Q306"/>
      <c r="T306" s="12"/>
      <c r="U306" s="12"/>
      <c r="V306"/>
      <c r="W306" s="11"/>
      <c r="X306" s="13"/>
      <c r="Y306"/>
      <c r="Z306" s="10"/>
      <c r="AB306" s="2"/>
      <c r="AD306" s="2"/>
      <c r="AF306" s="2"/>
      <c r="AH306" s="2"/>
      <c r="AJ306" s="2"/>
      <c r="AL306" s="2"/>
      <c r="AN30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</row>
    <row r="307" spans="2:144" s="1" customFormat="1">
      <c r="B307" s="22"/>
      <c r="C307" s="7"/>
      <c r="D307" s="6"/>
      <c r="E307" s="6"/>
      <c r="F307"/>
      <c r="G307"/>
      <c r="H307"/>
      <c r="I307"/>
      <c r="J307"/>
      <c r="K307" s="5"/>
      <c r="L307" s="5"/>
      <c r="M307" s="5"/>
      <c r="N307" s="5"/>
      <c r="O307" s="4"/>
      <c r="P307" s="23"/>
      <c r="Q307"/>
      <c r="T307" s="12"/>
      <c r="U307" s="12"/>
      <c r="V307"/>
      <c r="W307" s="11"/>
      <c r="X307" s="13"/>
      <c r="Y307"/>
      <c r="Z307" s="10"/>
      <c r="AB307" s="2"/>
      <c r="AD307" s="2"/>
      <c r="AF307" s="2"/>
      <c r="AH307" s="2"/>
      <c r="AJ307" s="2"/>
      <c r="AL307" s="2"/>
      <c r="AN307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</row>
    <row r="308" spans="2:144" s="1" customFormat="1">
      <c r="B308" s="22"/>
      <c r="C308" s="7"/>
      <c r="D308" s="6"/>
      <c r="E308" s="6"/>
      <c r="F308"/>
      <c r="G308"/>
      <c r="H308"/>
      <c r="I308"/>
      <c r="J308"/>
      <c r="K308" s="5"/>
      <c r="L308" s="5"/>
      <c r="M308" s="5"/>
      <c r="N308" s="5"/>
      <c r="O308" s="4"/>
      <c r="P308" s="23"/>
      <c r="Q308"/>
      <c r="T308" s="12"/>
      <c r="U308" s="12"/>
      <c r="V308"/>
      <c r="W308" s="11"/>
      <c r="X308" s="13"/>
      <c r="Y308"/>
      <c r="Z308" s="10"/>
      <c r="AB308" s="2"/>
      <c r="AD308" s="2"/>
      <c r="AF308" s="2"/>
      <c r="AH308" s="2"/>
      <c r="AJ308" s="2"/>
      <c r="AL308" s="2"/>
      <c r="AN30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</row>
    <row r="309" spans="2:144" s="1" customFormat="1">
      <c r="B309" s="22"/>
      <c r="C309" s="7"/>
      <c r="D309" s="6"/>
      <c r="E309" s="6"/>
      <c r="F309"/>
      <c r="G309"/>
      <c r="H309"/>
      <c r="I309"/>
      <c r="J309"/>
      <c r="K309" s="5"/>
      <c r="L309" s="5"/>
      <c r="M309" s="5"/>
      <c r="N309" s="5"/>
      <c r="O309" s="4"/>
      <c r="P309" s="23"/>
      <c r="Q309"/>
      <c r="T309" s="12"/>
      <c r="U309" s="12"/>
      <c r="V309"/>
      <c r="W309" s="11"/>
      <c r="X309" s="13"/>
      <c r="Y309"/>
      <c r="Z309" s="10"/>
      <c r="AB309" s="2"/>
      <c r="AD309" s="2"/>
      <c r="AF309" s="2"/>
      <c r="AH309" s="2"/>
      <c r="AJ309" s="2"/>
      <c r="AL309" s="2"/>
      <c r="AN309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</row>
    <row r="310" spans="2:144" s="1" customFormat="1">
      <c r="B310" s="22"/>
      <c r="C310" s="7"/>
      <c r="D310" s="6"/>
      <c r="E310" s="6"/>
      <c r="F310"/>
      <c r="G310"/>
      <c r="H310"/>
      <c r="I310"/>
      <c r="J310"/>
      <c r="K310" s="5"/>
      <c r="L310" s="5"/>
      <c r="M310" s="5"/>
      <c r="N310" s="5"/>
      <c r="O310" s="4"/>
      <c r="P310" s="23"/>
      <c r="Q310"/>
      <c r="T310" s="12"/>
      <c r="U310" s="12"/>
      <c r="V310"/>
      <c r="W310" s="11"/>
      <c r="X310" s="13"/>
      <c r="Y310"/>
      <c r="Z310" s="10"/>
      <c r="AB310" s="2"/>
      <c r="AD310" s="2"/>
      <c r="AF310" s="2"/>
      <c r="AH310" s="2"/>
      <c r="AJ310" s="2"/>
      <c r="AL310" s="2"/>
      <c r="AN310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</row>
    <row r="311" spans="2:144" s="1" customFormat="1">
      <c r="B311" s="22"/>
      <c r="C311" s="7"/>
      <c r="D311" s="6"/>
      <c r="E311" s="6"/>
      <c r="F311"/>
      <c r="G311"/>
      <c r="H311"/>
      <c r="I311"/>
      <c r="J311"/>
      <c r="K311" s="5"/>
      <c r="L311" s="5"/>
      <c r="M311" s="5"/>
      <c r="N311" s="5"/>
      <c r="O311" s="4"/>
      <c r="P311" s="23"/>
      <c r="Q311"/>
      <c r="T311" s="12"/>
      <c r="U311" s="12"/>
      <c r="V311"/>
      <c r="W311" s="11"/>
      <c r="X311" s="13"/>
      <c r="Y311"/>
      <c r="Z311" s="10"/>
      <c r="AB311" s="2"/>
      <c r="AD311" s="2"/>
      <c r="AF311" s="2"/>
      <c r="AH311" s="2"/>
      <c r="AJ311" s="2"/>
      <c r="AL311" s="2"/>
      <c r="AN311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</row>
    <row r="312" spans="2:144" s="1" customFormat="1">
      <c r="B312" s="22"/>
      <c r="C312" s="7"/>
      <c r="D312" s="6"/>
      <c r="E312" s="6"/>
      <c r="F312"/>
      <c r="G312"/>
      <c r="H312"/>
      <c r="I312"/>
      <c r="J312"/>
      <c r="K312" s="5"/>
      <c r="L312" s="5"/>
      <c r="M312" s="5"/>
      <c r="N312" s="5"/>
      <c r="O312" s="4"/>
      <c r="P312" s="23"/>
      <c r="Q312"/>
      <c r="T312" s="12"/>
      <c r="U312" s="12"/>
      <c r="V312"/>
      <c r="W312" s="11"/>
      <c r="X312" s="13"/>
      <c r="Y312"/>
      <c r="Z312" s="10"/>
      <c r="AB312" s="2"/>
      <c r="AD312" s="2"/>
      <c r="AF312" s="2"/>
      <c r="AH312" s="2"/>
      <c r="AJ312" s="2"/>
      <c r="AL312" s="2"/>
      <c r="AN312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</row>
    <row r="313" spans="2:144" s="1" customFormat="1">
      <c r="B313" s="22"/>
      <c r="C313" s="7"/>
      <c r="D313" s="6"/>
      <c r="E313" s="6"/>
      <c r="F313"/>
      <c r="G313"/>
      <c r="H313"/>
      <c r="I313"/>
      <c r="J313"/>
      <c r="K313" s="5"/>
      <c r="L313" s="5"/>
      <c r="M313" s="5"/>
      <c r="N313" s="5"/>
      <c r="O313" s="4"/>
      <c r="P313" s="23"/>
      <c r="Q313"/>
      <c r="T313" s="12"/>
      <c r="U313" s="12"/>
      <c r="V313"/>
      <c r="W313" s="11"/>
      <c r="X313" s="13"/>
      <c r="Y313"/>
      <c r="Z313" s="10"/>
      <c r="AB313" s="2"/>
      <c r="AD313" s="2"/>
      <c r="AF313" s="2"/>
      <c r="AH313" s="2"/>
      <c r="AJ313" s="2"/>
      <c r="AL313" s="2"/>
      <c r="AN313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</row>
    <row r="314" spans="2:144" s="1" customFormat="1">
      <c r="B314" s="22"/>
      <c r="C314" s="7"/>
      <c r="D314" s="6"/>
      <c r="E314" s="6"/>
      <c r="F314"/>
      <c r="G314"/>
      <c r="H314"/>
      <c r="I314"/>
      <c r="J314"/>
      <c r="K314" s="5"/>
      <c r="L314" s="5"/>
      <c r="M314" s="5"/>
      <c r="N314" s="5"/>
      <c r="O314" s="4"/>
      <c r="P314" s="23"/>
      <c r="Q314"/>
      <c r="T314" s="12"/>
      <c r="U314" s="12"/>
      <c r="V314"/>
      <c r="W314" s="11"/>
      <c r="X314" s="13"/>
      <c r="Y314"/>
      <c r="Z314" s="10"/>
      <c r="AB314" s="2"/>
      <c r="AD314" s="2"/>
      <c r="AF314" s="2"/>
      <c r="AH314" s="2"/>
      <c r="AJ314" s="2"/>
      <c r="AL314" s="2"/>
      <c r="AN314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</row>
    <row r="315" spans="2:144" s="1" customFormat="1">
      <c r="B315" s="22"/>
      <c r="C315" s="7"/>
      <c r="D315" s="6"/>
      <c r="E315" s="6"/>
      <c r="F315"/>
      <c r="G315"/>
      <c r="H315"/>
      <c r="I315"/>
      <c r="J315"/>
      <c r="K315" s="5"/>
      <c r="L315" s="5"/>
      <c r="M315" s="5"/>
      <c r="N315" s="5"/>
      <c r="O315" s="4"/>
      <c r="P315" s="23"/>
      <c r="Q315"/>
      <c r="T315" s="12"/>
      <c r="U315" s="12"/>
      <c r="V315"/>
      <c r="W315" s="11"/>
      <c r="X315" s="13"/>
      <c r="Y315"/>
      <c r="Z315" s="10"/>
      <c r="AB315" s="2"/>
      <c r="AD315" s="2"/>
      <c r="AF315" s="2"/>
      <c r="AH315" s="2"/>
      <c r="AJ315" s="2"/>
      <c r="AL315" s="2"/>
      <c r="AN315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</row>
    <row r="316" spans="2:144" s="1" customFormat="1">
      <c r="B316" s="22"/>
      <c r="C316" s="7"/>
      <c r="D316" s="6"/>
      <c r="E316" s="6"/>
      <c r="F316"/>
      <c r="G316"/>
      <c r="H316"/>
      <c r="I316"/>
      <c r="J316"/>
      <c r="K316" s="5"/>
      <c r="L316" s="5"/>
      <c r="M316" s="5"/>
      <c r="N316" s="5"/>
      <c r="O316" s="4"/>
      <c r="P316" s="23"/>
      <c r="Q316"/>
      <c r="T316" s="12"/>
      <c r="U316" s="12"/>
      <c r="V316"/>
      <c r="W316" s="11"/>
      <c r="X316" s="13"/>
      <c r="Y316"/>
      <c r="Z316" s="10"/>
      <c r="AB316" s="2"/>
      <c r="AD316" s="2"/>
      <c r="AF316" s="2"/>
      <c r="AH316" s="2"/>
      <c r="AJ316" s="2"/>
      <c r="AL316" s="2"/>
      <c r="AN3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</row>
    <row r="317" spans="2:144" s="1" customFormat="1">
      <c r="B317" s="22"/>
      <c r="C317" s="7"/>
      <c r="D317" s="6"/>
      <c r="E317" s="6"/>
      <c r="F317"/>
      <c r="G317"/>
      <c r="H317"/>
      <c r="I317"/>
      <c r="J317"/>
      <c r="K317" s="5"/>
      <c r="L317" s="5"/>
      <c r="M317" s="5"/>
      <c r="N317" s="5"/>
      <c r="O317" s="4"/>
      <c r="P317" s="23"/>
      <c r="Q317"/>
      <c r="T317" s="12"/>
      <c r="U317" s="12"/>
      <c r="V317"/>
      <c r="W317" s="11"/>
      <c r="X317" s="13"/>
      <c r="Y317"/>
      <c r="Z317" s="10"/>
      <c r="AB317" s="2"/>
      <c r="AD317" s="2"/>
      <c r="AF317" s="2"/>
      <c r="AH317" s="2"/>
      <c r="AJ317" s="2"/>
      <c r="AL317" s="2"/>
      <c r="AN317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</row>
    <row r="318" spans="2:144" s="1" customFormat="1">
      <c r="B318" s="22"/>
      <c r="C318" s="7"/>
      <c r="D318" s="6"/>
      <c r="E318" s="6"/>
      <c r="F318"/>
      <c r="G318"/>
      <c r="H318"/>
      <c r="I318"/>
      <c r="J318"/>
      <c r="K318" s="5"/>
      <c r="L318" s="5"/>
      <c r="M318" s="5"/>
      <c r="N318" s="5"/>
      <c r="O318" s="4"/>
      <c r="P318" s="23"/>
      <c r="Q318"/>
      <c r="T318" s="12"/>
      <c r="U318" s="12"/>
      <c r="V318"/>
      <c r="W318" s="11"/>
      <c r="X318" s="13"/>
      <c r="Y318"/>
      <c r="Z318" s="10"/>
      <c r="AB318" s="2"/>
      <c r="AD318" s="2"/>
      <c r="AF318" s="2"/>
      <c r="AH318" s="2"/>
      <c r="AJ318" s="2"/>
      <c r="AL318" s="2"/>
      <c r="AN3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</row>
    <row r="319" spans="2:144" s="1" customFormat="1">
      <c r="B319" s="22"/>
      <c r="C319" s="7"/>
      <c r="D319" s="6"/>
      <c r="E319" s="6"/>
      <c r="F319"/>
      <c r="G319"/>
      <c r="H319"/>
      <c r="I319"/>
      <c r="J319"/>
      <c r="K319" s="5"/>
      <c r="L319" s="5"/>
      <c r="M319" s="5"/>
      <c r="N319" s="5"/>
      <c r="O319" s="4"/>
      <c r="P319" s="23"/>
      <c r="Q319"/>
      <c r="T319" s="12"/>
      <c r="U319" s="12"/>
      <c r="V319"/>
      <c r="W319" s="11"/>
      <c r="X319" s="13"/>
      <c r="Y319"/>
      <c r="Z319" s="10"/>
      <c r="AB319" s="2"/>
      <c r="AD319" s="2"/>
      <c r="AF319" s="2"/>
      <c r="AH319" s="2"/>
      <c r="AJ319" s="2"/>
      <c r="AL319" s="2"/>
      <c r="AN319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</row>
    <row r="320" spans="2:144" s="1" customFormat="1">
      <c r="B320" s="22"/>
      <c r="C320" s="7"/>
      <c r="D320" s="6"/>
      <c r="E320" s="6"/>
      <c r="F320"/>
      <c r="G320"/>
      <c r="H320"/>
      <c r="I320"/>
      <c r="J320"/>
      <c r="K320" s="5"/>
      <c r="L320" s="5"/>
      <c r="M320" s="5"/>
      <c r="N320" s="5"/>
      <c r="O320" s="4"/>
      <c r="P320" s="23"/>
      <c r="Q320"/>
      <c r="T320" s="12"/>
      <c r="U320" s="12"/>
      <c r="V320"/>
      <c r="W320" s="11"/>
      <c r="X320" s="13"/>
      <c r="Y320"/>
      <c r="Z320" s="10"/>
      <c r="AB320" s="2"/>
      <c r="AD320" s="2"/>
      <c r="AF320" s="2"/>
      <c r="AH320" s="2"/>
      <c r="AJ320" s="2"/>
      <c r="AL320" s="2"/>
      <c r="AN320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</row>
    <row r="321" spans="2:144" s="1" customFormat="1">
      <c r="B321" s="22"/>
      <c r="C321" s="7"/>
      <c r="D321" s="6"/>
      <c r="E321" s="6"/>
      <c r="F321"/>
      <c r="G321"/>
      <c r="H321"/>
      <c r="I321"/>
      <c r="J321"/>
      <c r="K321" s="5"/>
      <c r="L321" s="5"/>
      <c r="M321" s="5"/>
      <c r="N321" s="5"/>
      <c r="O321" s="4"/>
      <c r="P321" s="23"/>
      <c r="Q321"/>
      <c r="T321" s="12"/>
      <c r="U321" s="12"/>
      <c r="V321"/>
      <c r="W321" s="11"/>
      <c r="X321" s="13"/>
      <c r="Y321"/>
      <c r="Z321" s="10"/>
      <c r="AB321" s="2"/>
      <c r="AD321" s="2"/>
      <c r="AF321" s="2"/>
      <c r="AH321" s="2"/>
      <c r="AJ321" s="2"/>
      <c r="AL321" s="2"/>
      <c r="AN321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</row>
    <row r="322" spans="2:144" s="1" customFormat="1">
      <c r="B322" s="22"/>
      <c r="C322" s="7"/>
      <c r="D322" s="6"/>
      <c r="E322" s="6"/>
      <c r="F322"/>
      <c r="G322"/>
      <c r="H322"/>
      <c r="I322"/>
      <c r="J322"/>
      <c r="K322" s="5"/>
      <c r="L322" s="5"/>
      <c r="M322" s="5"/>
      <c r="N322" s="5"/>
      <c r="O322" s="4"/>
      <c r="P322" s="23"/>
      <c r="Q322"/>
      <c r="T322" s="12"/>
      <c r="U322" s="12"/>
      <c r="V322"/>
      <c r="W322" s="11"/>
      <c r="X322" s="13"/>
      <c r="Y322"/>
      <c r="Z322" s="10"/>
      <c r="AB322" s="2"/>
      <c r="AD322" s="2"/>
      <c r="AF322" s="2"/>
      <c r="AH322" s="2"/>
      <c r="AJ322" s="2"/>
      <c r="AL322" s="2"/>
      <c r="AN322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</row>
    <row r="323" spans="2:144" s="1" customFormat="1">
      <c r="B323" s="22"/>
      <c r="C323" s="7"/>
      <c r="D323" s="6"/>
      <c r="E323" s="6"/>
      <c r="F323"/>
      <c r="G323"/>
      <c r="H323"/>
      <c r="I323"/>
      <c r="J323"/>
      <c r="K323" s="5"/>
      <c r="L323" s="5"/>
      <c r="M323" s="5"/>
      <c r="N323" s="5"/>
      <c r="O323" s="4"/>
      <c r="P323" s="23"/>
      <c r="Q323"/>
      <c r="T323" s="12"/>
      <c r="U323" s="12"/>
      <c r="V323"/>
      <c r="W323" s="11"/>
      <c r="X323" s="13"/>
      <c r="Y323"/>
      <c r="Z323" s="10"/>
      <c r="AB323" s="2"/>
      <c r="AD323" s="2"/>
      <c r="AF323" s="2"/>
      <c r="AH323" s="2"/>
      <c r="AJ323" s="2"/>
      <c r="AL323" s="2"/>
      <c r="AN323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</row>
    <row r="324" spans="2:144" s="1" customFormat="1">
      <c r="B324" s="22"/>
      <c r="C324" s="7"/>
      <c r="D324" s="6"/>
      <c r="E324" s="6"/>
      <c r="F324"/>
      <c r="G324"/>
      <c r="H324"/>
      <c r="I324"/>
      <c r="J324"/>
      <c r="K324" s="5"/>
      <c r="L324" s="5"/>
      <c r="M324" s="5"/>
      <c r="N324" s="5"/>
      <c r="O324" s="4"/>
      <c r="P324" s="23"/>
      <c r="Q324"/>
      <c r="T324" s="12"/>
      <c r="U324" s="12"/>
      <c r="V324"/>
      <c r="W324" s="11"/>
      <c r="X324" s="13"/>
      <c r="Y324"/>
      <c r="Z324" s="10"/>
      <c r="AB324" s="2"/>
      <c r="AD324" s="2"/>
      <c r="AF324" s="2"/>
      <c r="AH324" s="2"/>
      <c r="AJ324" s="2"/>
      <c r="AL324" s="2"/>
      <c r="AN324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</row>
    <row r="325" spans="2:144" s="1" customFormat="1">
      <c r="B325" s="22"/>
      <c r="C325" s="7"/>
      <c r="D325" s="6"/>
      <c r="E325" s="6"/>
      <c r="F325"/>
      <c r="G325"/>
      <c r="H325"/>
      <c r="I325"/>
      <c r="J325"/>
      <c r="K325" s="5"/>
      <c r="L325" s="5"/>
      <c r="M325" s="5"/>
      <c r="N325" s="5"/>
      <c r="O325" s="4"/>
      <c r="P325" s="23"/>
      <c r="Q325"/>
      <c r="T325" s="12"/>
      <c r="U325" s="12"/>
      <c r="V325"/>
      <c r="W325" s="11"/>
      <c r="X325" s="13"/>
      <c r="Y325"/>
      <c r="Z325" s="10"/>
      <c r="AB325" s="2"/>
      <c r="AD325" s="2"/>
      <c r="AF325" s="2"/>
      <c r="AH325" s="2"/>
      <c r="AJ325" s="2"/>
      <c r="AL325" s="2"/>
      <c r="AN325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</row>
    <row r="326" spans="2:144" s="1" customFormat="1">
      <c r="B326" s="22"/>
      <c r="C326" s="7"/>
      <c r="D326" s="6"/>
      <c r="E326" s="6"/>
      <c r="F326"/>
      <c r="G326"/>
      <c r="H326"/>
      <c r="I326"/>
      <c r="J326"/>
      <c r="K326" s="5"/>
      <c r="L326" s="5"/>
      <c r="M326" s="5"/>
      <c r="N326" s="5"/>
      <c r="O326" s="4"/>
      <c r="P326" s="23"/>
      <c r="Q326"/>
      <c r="T326" s="12"/>
      <c r="U326" s="12"/>
      <c r="V326"/>
      <c r="W326" s="11"/>
      <c r="X326" s="13"/>
      <c r="Y326"/>
      <c r="Z326" s="10"/>
      <c r="AB326" s="2"/>
      <c r="AD326" s="2"/>
      <c r="AF326" s="2"/>
      <c r="AH326" s="2"/>
      <c r="AJ326" s="2"/>
      <c r="AL326" s="2"/>
      <c r="AN32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</row>
    <row r="327" spans="2:144" s="1" customFormat="1">
      <c r="B327" s="22"/>
      <c r="C327" s="7"/>
      <c r="D327" s="6"/>
      <c r="E327" s="6"/>
      <c r="F327"/>
      <c r="G327"/>
      <c r="H327"/>
      <c r="I327"/>
      <c r="J327"/>
      <c r="K327" s="5"/>
      <c r="L327" s="5"/>
      <c r="M327" s="5"/>
      <c r="N327" s="5"/>
      <c r="O327" s="4"/>
      <c r="P327" s="23"/>
      <c r="Q327"/>
      <c r="T327" s="12"/>
      <c r="U327" s="12"/>
      <c r="V327"/>
      <c r="W327" s="11"/>
      <c r="X327" s="13"/>
      <c r="Y327"/>
      <c r="Z327" s="10"/>
      <c r="AB327" s="2"/>
      <c r="AD327" s="2"/>
      <c r="AF327" s="2"/>
      <c r="AH327" s="2"/>
      <c r="AJ327" s="2"/>
      <c r="AL327" s="2"/>
      <c r="AN327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</row>
    <row r="328" spans="2:144" s="1" customFormat="1">
      <c r="B328" s="22"/>
      <c r="C328" s="7"/>
      <c r="D328" s="6"/>
      <c r="E328" s="6"/>
      <c r="F328"/>
      <c r="G328"/>
      <c r="H328"/>
      <c r="I328"/>
      <c r="J328"/>
      <c r="K328" s="5"/>
      <c r="L328" s="5"/>
      <c r="M328" s="5"/>
      <c r="N328" s="5"/>
      <c r="O328" s="4"/>
      <c r="P328" s="23"/>
      <c r="Q328"/>
      <c r="T328" s="12"/>
      <c r="U328" s="12"/>
      <c r="V328"/>
      <c r="W328" s="11"/>
      <c r="X328" s="13"/>
      <c r="Y328"/>
      <c r="Z328" s="10"/>
      <c r="AB328" s="2"/>
      <c r="AD328" s="2"/>
      <c r="AF328" s="2"/>
      <c r="AH328" s="2"/>
      <c r="AJ328" s="2"/>
      <c r="AL328" s="2"/>
      <c r="AN32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</row>
    <row r="329" spans="2:144" s="1" customFormat="1">
      <c r="B329" s="22"/>
      <c r="C329" s="7"/>
      <c r="D329" s="6"/>
      <c r="E329" s="6"/>
      <c r="F329"/>
      <c r="G329"/>
      <c r="H329"/>
      <c r="I329"/>
      <c r="J329"/>
      <c r="K329" s="5"/>
      <c r="L329" s="5"/>
      <c r="M329" s="5"/>
      <c r="N329" s="5"/>
      <c r="O329" s="4"/>
      <c r="P329" s="23"/>
      <c r="Q329"/>
      <c r="T329" s="12"/>
      <c r="U329" s="12"/>
      <c r="V329"/>
      <c r="W329" s="11"/>
      <c r="X329" s="13"/>
      <c r="Y329"/>
      <c r="Z329" s="10"/>
      <c r="AB329" s="2"/>
      <c r="AD329" s="2"/>
      <c r="AF329" s="2"/>
      <c r="AH329" s="2"/>
      <c r="AJ329" s="2"/>
      <c r="AL329" s="2"/>
      <c r="AN329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</row>
    <row r="330" spans="2:144" s="1" customFormat="1">
      <c r="B330" s="22"/>
      <c r="C330" s="7"/>
      <c r="D330" s="6"/>
      <c r="E330" s="6"/>
      <c r="F330"/>
      <c r="G330"/>
      <c r="H330"/>
      <c r="I330"/>
      <c r="J330"/>
      <c r="K330" s="5"/>
      <c r="L330" s="5"/>
      <c r="M330" s="5"/>
      <c r="N330" s="5"/>
      <c r="O330" s="4"/>
      <c r="P330" s="23"/>
      <c r="Q330"/>
      <c r="T330" s="12"/>
      <c r="U330" s="12"/>
      <c r="V330"/>
      <c r="W330" s="11"/>
      <c r="X330" s="13"/>
      <c r="Y330"/>
      <c r="Z330" s="10"/>
      <c r="AB330" s="2"/>
      <c r="AD330" s="2"/>
      <c r="AF330" s="2"/>
      <c r="AH330" s="2"/>
      <c r="AJ330" s="2"/>
      <c r="AL330" s="2"/>
      <c r="AN330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</row>
    <row r="331" spans="2:144" s="1" customFormat="1">
      <c r="B331" s="22"/>
      <c r="C331" s="7"/>
      <c r="D331" s="6"/>
      <c r="E331" s="6"/>
      <c r="F331"/>
      <c r="G331"/>
      <c r="H331"/>
      <c r="I331"/>
      <c r="J331"/>
      <c r="K331" s="5"/>
      <c r="L331" s="5"/>
      <c r="M331" s="5"/>
      <c r="N331" s="5"/>
      <c r="O331" s="4"/>
      <c r="P331" s="23"/>
      <c r="Q331"/>
      <c r="T331" s="12"/>
      <c r="U331" s="12"/>
      <c r="V331"/>
      <c r="W331" s="11"/>
      <c r="X331" s="13"/>
      <c r="Y331"/>
      <c r="Z331" s="10"/>
      <c r="AB331" s="2"/>
      <c r="AD331" s="2"/>
      <c r="AF331" s="2"/>
      <c r="AH331" s="2"/>
      <c r="AJ331" s="2"/>
      <c r="AL331" s="2"/>
      <c r="AN331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</row>
    <row r="332" spans="2:144" s="1" customFormat="1">
      <c r="B332" s="22"/>
      <c r="C332" s="7"/>
      <c r="D332" s="6"/>
      <c r="E332" s="6"/>
      <c r="F332"/>
      <c r="G332"/>
      <c r="H332"/>
      <c r="I332"/>
      <c r="J332"/>
      <c r="K332" s="5"/>
      <c r="L332" s="5"/>
      <c r="M332" s="5"/>
      <c r="N332" s="5"/>
      <c r="O332" s="4"/>
      <c r="P332" s="23"/>
      <c r="Q332"/>
      <c r="T332" s="12"/>
      <c r="U332" s="12"/>
      <c r="V332"/>
      <c r="W332" s="11"/>
      <c r="X332" s="13"/>
      <c r="Y332"/>
      <c r="Z332" s="10"/>
      <c r="AB332" s="2"/>
      <c r="AD332" s="2"/>
      <c r="AF332" s="2"/>
      <c r="AH332" s="2"/>
      <c r="AJ332" s="2"/>
      <c r="AL332" s="2"/>
      <c r="AN332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</row>
    <row r="333" spans="2:144" s="1" customFormat="1">
      <c r="B333" s="22"/>
      <c r="C333" s="7"/>
      <c r="D333" s="6"/>
      <c r="E333" s="6"/>
      <c r="F333"/>
      <c r="G333"/>
      <c r="H333"/>
      <c r="I333"/>
      <c r="J333"/>
      <c r="K333" s="5"/>
      <c r="L333" s="5"/>
      <c r="M333" s="5"/>
      <c r="N333" s="5"/>
      <c r="O333" s="4"/>
      <c r="P333" s="23"/>
      <c r="Q333"/>
      <c r="T333" s="12"/>
      <c r="U333" s="12"/>
      <c r="V333"/>
      <c r="W333" s="11"/>
      <c r="X333" s="13"/>
      <c r="Y333"/>
      <c r="Z333" s="10"/>
      <c r="AB333" s="2"/>
      <c r="AD333" s="2"/>
      <c r="AF333" s="2"/>
      <c r="AH333" s="2"/>
      <c r="AJ333" s="2"/>
      <c r="AL333" s="2"/>
      <c r="AN333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</row>
    <row r="334" spans="2:144" s="1" customFormat="1">
      <c r="B334" s="22"/>
      <c r="C334" s="7"/>
      <c r="D334" s="6"/>
      <c r="E334" s="6"/>
      <c r="F334"/>
      <c r="G334"/>
      <c r="H334"/>
      <c r="I334"/>
      <c r="J334"/>
      <c r="K334" s="5"/>
      <c r="L334" s="5"/>
      <c r="M334" s="5"/>
      <c r="N334" s="5"/>
      <c r="O334" s="4"/>
      <c r="P334" s="23"/>
      <c r="Q334"/>
      <c r="T334" s="12"/>
      <c r="U334" s="12"/>
      <c r="V334"/>
      <c r="W334" s="11"/>
      <c r="X334" s="13"/>
      <c r="Y334"/>
      <c r="Z334" s="10"/>
      <c r="AB334" s="2"/>
      <c r="AD334" s="2"/>
      <c r="AF334" s="2"/>
      <c r="AH334" s="2"/>
      <c r="AJ334" s="2"/>
      <c r="AL334" s="2"/>
      <c r="AN334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</row>
    <row r="335" spans="2:144" s="1" customFormat="1">
      <c r="B335" s="22"/>
      <c r="C335" s="7"/>
      <c r="D335" s="6"/>
      <c r="E335" s="6"/>
      <c r="F335"/>
      <c r="G335"/>
      <c r="H335"/>
      <c r="I335"/>
      <c r="J335"/>
      <c r="K335" s="5"/>
      <c r="L335" s="5"/>
      <c r="M335" s="5"/>
      <c r="N335" s="5"/>
      <c r="O335" s="4"/>
      <c r="P335" s="23"/>
      <c r="Q335"/>
      <c r="T335" s="12"/>
      <c r="U335" s="12"/>
      <c r="V335"/>
      <c r="W335" s="11"/>
      <c r="X335" s="13"/>
      <c r="Y335"/>
      <c r="Z335" s="10"/>
      <c r="AB335" s="2"/>
      <c r="AD335" s="2"/>
      <c r="AF335" s="2"/>
      <c r="AH335" s="2"/>
      <c r="AJ335" s="2"/>
      <c r="AL335" s="2"/>
      <c r="AN335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</row>
    <row r="336" spans="2:144" s="1" customFormat="1">
      <c r="B336" s="22"/>
      <c r="C336" s="7"/>
      <c r="D336" s="6"/>
      <c r="E336" s="6"/>
      <c r="F336"/>
      <c r="G336"/>
      <c r="H336"/>
      <c r="I336"/>
      <c r="J336"/>
      <c r="K336" s="5"/>
      <c r="L336" s="5"/>
      <c r="M336" s="5"/>
      <c r="N336" s="5"/>
      <c r="O336" s="4"/>
      <c r="P336" s="23"/>
      <c r="Q336"/>
      <c r="T336" s="12"/>
      <c r="U336" s="12"/>
      <c r="V336"/>
      <c r="W336" s="11"/>
      <c r="X336" s="13"/>
      <c r="Y336"/>
      <c r="Z336" s="10"/>
      <c r="AB336" s="2"/>
      <c r="AD336" s="2"/>
      <c r="AF336" s="2"/>
      <c r="AH336" s="2"/>
      <c r="AJ336" s="2"/>
      <c r="AL336" s="2"/>
      <c r="AN33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</row>
    <row r="337" spans="2:144" s="1" customFormat="1">
      <c r="B337" s="22"/>
      <c r="C337" s="7"/>
      <c r="D337" s="6"/>
      <c r="E337" s="6"/>
      <c r="F337"/>
      <c r="G337"/>
      <c r="H337"/>
      <c r="I337"/>
      <c r="J337"/>
      <c r="K337" s="5"/>
      <c r="L337" s="5"/>
      <c r="M337" s="5"/>
      <c r="N337" s="5"/>
      <c r="O337" s="4"/>
      <c r="P337" s="23"/>
      <c r="Q337"/>
      <c r="T337" s="12"/>
      <c r="U337" s="12"/>
      <c r="V337"/>
      <c r="W337" s="11"/>
      <c r="X337" s="13"/>
      <c r="Y337"/>
      <c r="Z337" s="10"/>
      <c r="AB337" s="2"/>
      <c r="AD337" s="2"/>
      <c r="AF337" s="2"/>
      <c r="AH337" s="2"/>
      <c r="AJ337" s="2"/>
      <c r="AL337" s="2"/>
      <c r="AN337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</row>
    <row r="338" spans="2:144" s="1" customFormat="1">
      <c r="B338" s="22"/>
      <c r="C338" s="7"/>
      <c r="D338" s="6"/>
      <c r="E338" s="6"/>
      <c r="F338"/>
      <c r="G338"/>
      <c r="H338"/>
      <c r="I338"/>
      <c r="J338"/>
      <c r="K338" s="5"/>
      <c r="L338" s="5"/>
      <c r="M338" s="5"/>
      <c r="N338" s="5"/>
      <c r="O338" s="4"/>
      <c r="P338" s="23"/>
      <c r="Q338"/>
      <c r="T338" s="12"/>
      <c r="U338" s="12"/>
      <c r="V338"/>
      <c r="W338" s="11"/>
      <c r="X338" s="13"/>
      <c r="Y338"/>
      <c r="Z338" s="10"/>
      <c r="AB338" s="2"/>
      <c r="AD338" s="2"/>
      <c r="AF338" s="2"/>
      <c r="AH338" s="2"/>
      <c r="AJ338" s="2"/>
      <c r="AL338" s="2"/>
      <c r="AN33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</row>
    <row r="339" spans="2:144" s="1" customFormat="1">
      <c r="B339" s="22"/>
      <c r="C339" s="7"/>
      <c r="D339" s="6"/>
      <c r="E339" s="6"/>
      <c r="F339"/>
      <c r="G339"/>
      <c r="H339"/>
      <c r="I339"/>
      <c r="J339"/>
      <c r="K339" s="5"/>
      <c r="L339" s="5"/>
      <c r="M339" s="5"/>
      <c r="N339" s="5"/>
      <c r="O339" s="4"/>
      <c r="P339" s="23"/>
      <c r="Q339"/>
      <c r="T339" s="12"/>
      <c r="U339" s="12"/>
      <c r="V339"/>
      <c r="W339" s="11"/>
      <c r="X339" s="13"/>
      <c r="Y339"/>
      <c r="Z339" s="10"/>
      <c r="AB339" s="2"/>
      <c r="AD339" s="2"/>
      <c r="AF339" s="2"/>
      <c r="AH339" s="2"/>
      <c r="AJ339" s="2"/>
      <c r="AL339" s="2"/>
      <c r="AN339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</row>
    <row r="340" spans="2:144" s="1" customFormat="1">
      <c r="B340" s="22"/>
      <c r="C340" s="7"/>
      <c r="D340" s="6"/>
      <c r="E340" s="6"/>
      <c r="F340"/>
      <c r="G340"/>
      <c r="H340"/>
      <c r="I340"/>
      <c r="J340"/>
      <c r="K340" s="5"/>
      <c r="L340" s="5"/>
      <c r="M340" s="5"/>
      <c r="N340" s="5"/>
      <c r="O340" s="4"/>
      <c r="P340" s="23"/>
      <c r="Q340"/>
      <c r="T340" s="12"/>
      <c r="U340" s="12"/>
      <c r="V340"/>
      <c r="W340" s="11"/>
      <c r="X340" s="13"/>
      <c r="Y340"/>
      <c r="Z340" s="10"/>
      <c r="AB340" s="2"/>
      <c r="AD340" s="2"/>
      <c r="AF340" s="2"/>
      <c r="AH340" s="2"/>
      <c r="AJ340" s="2"/>
      <c r="AL340" s="2"/>
      <c r="AN340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</row>
    <row r="341" spans="2:144" s="1" customFormat="1">
      <c r="B341" s="22"/>
      <c r="C341" s="7"/>
      <c r="D341" s="6"/>
      <c r="E341" s="6"/>
      <c r="F341"/>
      <c r="G341"/>
      <c r="H341"/>
      <c r="I341"/>
      <c r="J341"/>
      <c r="K341" s="5"/>
      <c r="L341" s="5"/>
      <c r="M341" s="5"/>
      <c r="N341" s="5"/>
      <c r="O341" s="4"/>
      <c r="P341" s="23"/>
      <c r="Q341"/>
      <c r="T341" s="12"/>
      <c r="U341" s="12"/>
      <c r="V341"/>
      <c r="W341" s="11"/>
      <c r="X341" s="13"/>
      <c r="Y341"/>
      <c r="Z341" s="10"/>
      <c r="AB341" s="2"/>
      <c r="AD341" s="2"/>
      <c r="AF341" s="2"/>
      <c r="AH341" s="2"/>
      <c r="AJ341" s="2"/>
      <c r="AL341" s="2"/>
      <c r="AN341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</row>
    <row r="342" spans="2:144" s="1" customFormat="1">
      <c r="B342" s="22"/>
      <c r="C342" s="7"/>
      <c r="D342" s="6"/>
      <c r="E342" s="6"/>
      <c r="F342"/>
      <c r="G342"/>
      <c r="H342"/>
      <c r="I342"/>
      <c r="J342"/>
      <c r="K342" s="5"/>
      <c r="L342" s="5"/>
      <c r="M342" s="5"/>
      <c r="N342" s="5"/>
      <c r="O342" s="4"/>
      <c r="P342" s="23"/>
      <c r="Q342"/>
      <c r="T342" s="12"/>
      <c r="U342" s="12"/>
      <c r="V342"/>
      <c r="W342" s="11"/>
      <c r="X342" s="13"/>
      <c r="Y342"/>
      <c r="Z342" s="10"/>
      <c r="AB342" s="2"/>
      <c r="AD342" s="2"/>
      <c r="AF342" s="2"/>
      <c r="AH342" s="2"/>
      <c r="AJ342" s="2"/>
      <c r="AL342" s="2"/>
      <c r="AN342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</row>
    <row r="343" spans="2:144" s="1" customFormat="1">
      <c r="B343" s="22"/>
      <c r="C343" s="7"/>
      <c r="D343" s="6"/>
      <c r="E343" s="6"/>
      <c r="F343"/>
      <c r="G343"/>
      <c r="H343"/>
      <c r="I343"/>
      <c r="J343"/>
      <c r="K343" s="5"/>
      <c r="L343" s="5"/>
      <c r="M343" s="5"/>
      <c r="N343" s="5"/>
      <c r="O343" s="4"/>
      <c r="P343" s="23"/>
      <c r="Q343"/>
      <c r="T343" s="12"/>
      <c r="U343" s="12"/>
      <c r="V343"/>
      <c r="W343" s="11"/>
      <c r="X343" s="13"/>
      <c r="Y343"/>
      <c r="Z343" s="10"/>
      <c r="AB343" s="2"/>
      <c r="AD343" s="2"/>
      <c r="AF343" s="2"/>
      <c r="AH343" s="2"/>
      <c r="AJ343" s="2"/>
      <c r="AL343" s="2"/>
      <c r="AN343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</row>
    <row r="344" spans="2:144" s="1" customFormat="1">
      <c r="B344" s="22"/>
      <c r="C344" s="7"/>
      <c r="D344" s="6"/>
      <c r="E344" s="6"/>
      <c r="F344"/>
      <c r="G344"/>
      <c r="H344"/>
      <c r="I344"/>
      <c r="J344"/>
      <c r="K344" s="5"/>
      <c r="L344" s="5"/>
      <c r="M344" s="5"/>
      <c r="N344" s="5"/>
      <c r="O344" s="4"/>
      <c r="P344" s="23"/>
      <c r="Q344"/>
      <c r="T344" s="12"/>
      <c r="U344" s="12"/>
      <c r="V344"/>
      <c r="W344" s="11"/>
      <c r="X344" s="13"/>
      <c r="Y344"/>
      <c r="Z344" s="10"/>
      <c r="AB344" s="2"/>
      <c r="AD344" s="2"/>
      <c r="AF344" s="2"/>
      <c r="AH344" s="2"/>
      <c r="AJ344" s="2"/>
      <c r="AL344" s="2"/>
      <c r="AN344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</row>
    <row r="345" spans="2:144" s="1" customFormat="1">
      <c r="B345" s="22"/>
      <c r="C345" s="7"/>
      <c r="D345" s="6"/>
      <c r="E345" s="6"/>
      <c r="F345"/>
      <c r="G345"/>
      <c r="H345"/>
      <c r="I345"/>
      <c r="J345"/>
      <c r="K345" s="5"/>
      <c r="L345" s="5"/>
      <c r="M345" s="5"/>
      <c r="N345" s="5"/>
      <c r="O345" s="4"/>
      <c r="P345" s="23"/>
      <c r="Q345"/>
      <c r="T345" s="12"/>
      <c r="U345" s="12"/>
      <c r="V345"/>
      <c r="W345" s="11"/>
      <c r="X345" s="13"/>
      <c r="Y345"/>
      <c r="Z345" s="10"/>
      <c r="AB345" s="2"/>
      <c r="AD345" s="2"/>
      <c r="AF345" s="2"/>
      <c r="AH345" s="2"/>
      <c r="AJ345" s="2"/>
      <c r="AL345" s="2"/>
      <c r="AN345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</row>
    <row r="346" spans="2:144" s="1" customFormat="1">
      <c r="B346" s="22"/>
      <c r="C346" s="7"/>
      <c r="D346" s="6"/>
      <c r="E346" s="6"/>
      <c r="F346"/>
      <c r="G346"/>
      <c r="H346"/>
      <c r="I346"/>
      <c r="J346"/>
      <c r="K346" s="5"/>
      <c r="L346" s="5"/>
      <c r="M346" s="5"/>
      <c r="N346" s="5"/>
      <c r="O346" s="4"/>
      <c r="P346" s="23"/>
      <c r="Q346"/>
      <c r="T346" s="12"/>
      <c r="U346" s="12"/>
      <c r="V346"/>
      <c r="W346" s="11"/>
      <c r="X346" s="13"/>
      <c r="Y346"/>
      <c r="Z346" s="10"/>
      <c r="AB346" s="2"/>
      <c r="AD346" s="2"/>
      <c r="AF346" s="2"/>
      <c r="AH346" s="2"/>
      <c r="AJ346" s="2"/>
      <c r="AL346" s="2"/>
      <c r="AN34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</row>
    <row r="347" spans="2:144" s="1" customFormat="1">
      <c r="B347" s="22"/>
      <c r="C347" s="7"/>
      <c r="D347" s="6"/>
      <c r="E347" s="6"/>
      <c r="F347"/>
      <c r="G347"/>
      <c r="H347"/>
      <c r="I347"/>
      <c r="J347"/>
      <c r="K347" s="5"/>
      <c r="L347" s="5"/>
      <c r="M347" s="5"/>
      <c r="N347" s="5"/>
      <c r="O347" s="4"/>
      <c r="P347" s="23"/>
      <c r="Q347"/>
      <c r="T347" s="12"/>
      <c r="U347" s="12"/>
      <c r="V347"/>
      <c r="W347" s="11"/>
      <c r="X347" s="13"/>
      <c r="Y347"/>
      <c r="Z347" s="10"/>
      <c r="AB347" s="2"/>
      <c r="AD347" s="2"/>
      <c r="AF347" s="2"/>
      <c r="AH347" s="2"/>
      <c r="AJ347" s="2"/>
      <c r="AL347" s="2"/>
      <c r="AN347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</row>
    <row r="348" spans="2:144" s="1" customFormat="1">
      <c r="B348" s="22"/>
      <c r="C348" s="7"/>
      <c r="D348" s="6"/>
      <c r="E348" s="6"/>
      <c r="F348"/>
      <c r="G348"/>
      <c r="H348"/>
      <c r="I348"/>
      <c r="J348"/>
      <c r="K348" s="5"/>
      <c r="L348" s="5"/>
      <c r="M348" s="5"/>
      <c r="N348" s="5"/>
      <c r="O348" s="4"/>
      <c r="P348" s="23"/>
      <c r="Q348"/>
      <c r="T348" s="12"/>
      <c r="U348" s="12"/>
      <c r="V348"/>
      <c r="W348" s="11"/>
      <c r="X348" s="13"/>
      <c r="Y348"/>
      <c r="Z348" s="10"/>
      <c r="AB348" s="2"/>
      <c r="AD348" s="2"/>
      <c r="AF348" s="2"/>
      <c r="AH348" s="2"/>
      <c r="AJ348" s="2"/>
      <c r="AL348" s="2"/>
      <c r="AN34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</row>
    <row r="349" spans="2:144" s="1" customFormat="1">
      <c r="B349" s="22"/>
      <c r="C349" s="7"/>
      <c r="D349" s="6"/>
      <c r="E349" s="6"/>
      <c r="F349"/>
      <c r="G349"/>
      <c r="H349"/>
      <c r="I349"/>
      <c r="J349"/>
      <c r="K349" s="5"/>
      <c r="L349" s="5"/>
      <c r="M349" s="5"/>
      <c r="N349" s="5"/>
      <c r="O349" s="4"/>
      <c r="P349" s="23"/>
      <c r="Q349"/>
      <c r="T349" s="12"/>
      <c r="U349" s="12"/>
      <c r="V349"/>
      <c r="W349" s="11"/>
      <c r="X349" s="13"/>
      <c r="Y349"/>
      <c r="Z349" s="10"/>
      <c r="AB349" s="2"/>
      <c r="AD349" s="2"/>
      <c r="AF349" s="2"/>
      <c r="AH349" s="2"/>
      <c r="AJ349" s="2"/>
      <c r="AL349" s="2"/>
      <c r="AN349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</row>
    <row r="350" spans="2:144" s="1" customFormat="1">
      <c r="B350" s="22"/>
      <c r="C350" s="7"/>
      <c r="D350" s="6"/>
      <c r="E350" s="6"/>
      <c r="F350"/>
      <c r="G350"/>
      <c r="H350"/>
      <c r="I350"/>
      <c r="J350"/>
      <c r="K350" s="5"/>
      <c r="L350" s="5"/>
      <c r="M350" s="5"/>
      <c r="N350" s="5"/>
      <c r="O350" s="4"/>
      <c r="P350" s="23"/>
      <c r="Q350"/>
      <c r="T350" s="12"/>
      <c r="U350" s="12"/>
      <c r="V350"/>
      <c r="W350" s="11"/>
      <c r="X350" s="13"/>
      <c r="Y350"/>
      <c r="Z350" s="10"/>
      <c r="AB350" s="2"/>
      <c r="AD350" s="2"/>
      <c r="AF350" s="2"/>
      <c r="AH350" s="2"/>
      <c r="AJ350" s="2"/>
      <c r="AL350" s="2"/>
      <c r="AN350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</row>
    <row r="351" spans="2:144" s="1" customFormat="1">
      <c r="B351" s="22"/>
      <c r="C351" s="7"/>
      <c r="D351" s="6"/>
      <c r="E351" s="6"/>
      <c r="F351"/>
      <c r="G351"/>
      <c r="H351"/>
      <c r="I351"/>
      <c r="J351"/>
      <c r="K351" s="5"/>
      <c r="L351" s="5"/>
      <c r="M351" s="5"/>
      <c r="N351" s="5"/>
      <c r="O351" s="4"/>
      <c r="P351" s="23"/>
      <c r="Q351"/>
      <c r="T351" s="12"/>
      <c r="U351" s="12"/>
      <c r="V351"/>
      <c r="W351" s="11"/>
      <c r="X351" s="13"/>
      <c r="Y351"/>
      <c r="Z351" s="10"/>
      <c r="AB351" s="2"/>
      <c r="AD351" s="2"/>
      <c r="AF351" s="2"/>
      <c r="AH351" s="2"/>
      <c r="AJ351" s="2"/>
      <c r="AL351" s="2"/>
      <c r="AN351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</row>
    <row r="352" spans="2:144" s="1" customFormat="1">
      <c r="B352" s="22"/>
      <c r="C352" s="7"/>
      <c r="D352" s="6"/>
      <c r="E352" s="6"/>
      <c r="F352"/>
      <c r="G352"/>
      <c r="H352"/>
      <c r="I352"/>
      <c r="J352"/>
      <c r="K352" s="5"/>
      <c r="L352" s="5"/>
      <c r="M352" s="5"/>
      <c r="N352" s="5"/>
      <c r="O352" s="4"/>
      <c r="P352" s="23"/>
      <c r="Q352"/>
      <c r="T352" s="12"/>
      <c r="U352" s="12"/>
      <c r="V352"/>
      <c r="W352" s="11"/>
      <c r="X352" s="13"/>
      <c r="Y352"/>
      <c r="Z352" s="10"/>
      <c r="AB352" s="2"/>
      <c r="AD352" s="2"/>
      <c r="AF352" s="2"/>
      <c r="AH352" s="2"/>
      <c r="AJ352" s="2"/>
      <c r="AL352" s="2"/>
      <c r="AN352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</row>
    <row r="353" spans="2:144" s="1" customFormat="1">
      <c r="B353" s="22"/>
      <c r="C353" s="7"/>
      <c r="D353" s="6"/>
      <c r="E353" s="6"/>
      <c r="F353"/>
      <c r="G353"/>
      <c r="H353"/>
      <c r="I353"/>
      <c r="J353"/>
      <c r="K353" s="5"/>
      <c r="L353" s="5"/>
      <c r="M353" s="5"/>
      <c r="N353" s="5"/>
      <c r="O353" s="4"/>
      <c r="P353" s="23"/>
      <c r="Q353"/>
      <c r="T353" s="12"/>
      <c r="U353" s="12"/>
      <c r="V353"/>
      <c r="W353" s="11"/>
      <c r="X353" s="13"/>
      <c r="Y353"/>
      <c r="Z353" s="10"/>
      <c r="AB353" s="2"/>
      <c r="AD353" s="2"/>
      <c r="AF353" s="2"/>
      <c r="AH353" s="2"/>
      <c r="AJ353" s="2"/>
      <c r="AL353" s="2"/>
      <c r="AN353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</row>
    <row r="354" spans="2:144" s="1" customFormat="1">
      <c r="B354" s="22"/>
      <c r="C354" s="7"/>
      <c r="D354" s="6"/>
      <c r="E354" s="6"/>
      <c r="F354"/>
      <c r="G354"/>
      <c r="H354"/>
      <c r="I354"/>
      <c r="J354"/>
      <c r="K354" s="5"/>
      <c r="L354" s="5"/>
      <c r="M354" s="5"/>
      <c r="N354" s="5"/>
      <c r="O354" s="4"/>
      <c r="P354" s="23"/>
      <c r="Q354"/>
      <c r="T354" s="12"/>
      <c r="U354" s="12"/>
      <c r="V354"/>
      <c r="W354" s="11"/>
      <c r="X354" s="13"/>
      <c r="Y354"/>
      <c r="Z354" s="10"/>
      <c r="AB354" s="2"/>
      <c r="AD354" s="2"/>
      <c r="AF354" s="2"/>
      <c r="AH354" s="2"/>
      <c r="AJ354" s="2"/>
      <c r="AL354" s="2"/>
      <c r="AN354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</row>
    <row r="355" spans="2:144" s="1" customFormat="1">
      <c r="B355" s="22"/>
      <c r="C355" s="7"/>
      <c r="D355" s="6"/>
      <c r="E355" s="6"/>
      <c r="F355"/>
      <c r="G355"/>
      <c r="H355"/>
      <c r="I355"/>
      <c r="J355"/>
      <c r="K355" s="5"/>
      <c r="L355" s="5"/>
      <c r="M355" s="5"/>
      <c r="N355" s="5"/>
      <c r="O355" s="4"/>
      <c r="P355" s="23"/>
      <c r="Q355"/>
      <c r="T355" s="12"/>
      <c r="U355" s="12"/>
      <c r="V355"/>
      <c r="W355" s="11"/>
      <c r="X355" s="13"/>
      <c r="Y355"/>
      <c r="Z355" s="10"/>
      <c r="AB355" s="2"/>
      <c r="AD355" s="2"/>
      <c r="AF355" s="2"/>
      <c r="AH355" s="2"/>
      <c r="AJ355" s="2"/>
      <c r="AL355" s="2"/>
      <c r="AN355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</row>
    <row r="356" spans="2:144" s="1" customFormat="1">
      <c r="B356" s="22"/>
      <c r="C356" s="7"/>
      <c r="D356" s="6"/>
      <c r="E356" s="6"/>
      <c r="F356"/>
      <c r="G356"/>
      <c r="H356"/>
      <c r="I356"/>
      <c r="J356"/>
      <c r="K356" s="5"/>
      <c r="L356" s="5"/>
      <c r="M356" s="5"/>
      <c r="N356" s="5"/>
      <c r="O356" s="4"/>
      <c r="P356" s="23"/>
      <c r="Q356"/>
      <c r="T356" s="12"/>
      <c r="U356" s="12"/>
      <c r="V356"/>
      <c r="W356" s="11"/>
      <c r="X356" s="13"/>
      <c r="Y356"/>
      <c r="Z356" s="10"/>
      <c r="AB356" s="2"/>
      <c r="AD356" s="2"/>
      <c r="AF356" s="2"/>
      <c r="AH356" s="2"/>
      <c r="AJ356" s="2"/>
      <c r="AL356" s="2"/>
      <c r="AN35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</row>
    <row r="357" spans="2:144" s="1" customFormat="1">
      <c r="B357" s="22"/>
      <c r="C357" s="7"/>
      <c r="D357" s="6"/>
      <c r="E357" s="6"/>
      <c r="F357"/>
      <c r="G357"/>
      <c r="H357"/>
      <c r="I357"/>
      <c r="J357"/>
      <c r="K357" s="5"/>
      <c r="L357" s="5"/>
      <c r="M357" s="5"/>
      <c r="N357" s="5"/>
      <c r="O357" s="4"/>
      <c r="P357" s="23"/>
      <c r="Q357"/>
      <c r="T357" s="12"/>
      <c r="U357" s="12"/>
      <c r="V357"/>
      <c r="W357" s="11"/>
      <c r="X357" s="13"/>
      <c r="Y357"/>
      <c r="Z357" s="10"/>
      <c r="AB357" s="2"/>
      <c r="AD357" s="2"/>
      <c r="AF357" s="2"/>
      <c r="AH357" s="2"/>
      <c r="AJ357" s="2"/>
      <c r="AL357" s="2"/>
      <c r="AN357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</row>
    <row r="358" spans="2:144" s="1" customFormat="1">
      <c r="B358" s="22"/>
      <c r="C358" s="7"/>
      <c r="D358" s="6"/>
      <c r="E358" s="6"/>
      <c r="F358"/>
      <c r="G358"/>
      <c r="H358"/>
      <c r="I358"/>
      <c r="J358"/>
      <c r="K358" s="5"/>
      <c r="L358" s="5"/>
      <c r="M358" s="5"/>
      <c r="N358" s="5"/>
      <c r="O358" s="4"/>
      <c r="P358" s="23"/>
      <c r="Q358"/>
      <c r="T358" s="12"/>
      <c r="U358" s="12"/>
      <c r="V358"/>
      <c r="W358" s="11"/>
      <c r="X358" s="13"/>
      <c r="Y358"/>
      <c r="Z358" s="10"/>
      <c r="AB358" s="2"/>
      <c r="AD358" s="2"/>
      <c r="AF358" s="2"/>
      <c r="AH358" s="2"/>
      <c r="AJ358" s="2"/>
      <c r="AL358" s="2"/>
      <c r="AN35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</row>
    <row r="359" spans="2:144" s="1" customFormat="1">
      <c r="B359" s="22"/>
      <c r="C359" s="7"/>
      <c r="D359" s="6"/>
      <c r="E359" s="6"/>
      <c r="F359"/>
      <c r="G359"/>
      <c r="H359"/>
      <c r="I359"/>
      <c r="J359"/>
      <c r="K359" s="5"/>
      <c r="L359" s="5"/>
      <c r="M359" s="5"/>
      <c r="N359" s="5"/>
      <c r="O359" s="4"/>
      <c r="P359" s="23"/>
      <c r="Q359"/>
      <c r="T359" s="12"/>
      <c r="U359" s="12"/>
      <c r="V359"/>
      <c r="W359" s="11"/>
      <c r="X359" s="13"/>
      <c r="Y359"/>
      <c r="Z359" s="10"/>
      <c r="AB359" s="2"/>
      <c r="AD359" s="2"/>
      <c r="AF359" s="2"/>
      <c r="AH359" s="2"/>
      <c r="AJ359" s="2"/>
      <c r="AL359" s="2"/>
      <c r="AN359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</row>
    <row r="360" spans="2:144" s="1" customFormat="1">
      <c r="B360" s="22"/>
      <c r="C360" s="7"/>
      <c r="D360" s="6"/>
      <c r="E360" s="6"/>
      <c r="F360"/>
      <c r="G360"/>
      <c r="H360"/>
      <c r="I360"/>
      <c r="J360"/>
      <c r="K360" s="5"/>
      <c r="L360" s="5"/>
      <c r="M360" s="5"/>
      <c r="N360" s="5"/>
      <c r="O360" s="4"/>
      <c r="P360" s="23"/>
      <c r="Q360"/>
      <c r="T360" s="12"/>
      <c r="U360" s="12"/>
      <c r="V360"/>
      <c r="W360" s="11"/>
      <c r="X360" s="13"/>
      <c r="Y360"/>
      <c r="Z360" s="10"/>
      <c r="AB360" s="2"/>
      <c r="AD360" s="2"/>
      <c r="AF360" s="2"/>
      <c r="AH360" s="2"/>
      <c r="AJ360" s="2"/>
      <c r="AL360" s="2"/>
      <c r="AN360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</row>
    <row r="361" spans="2:144" s="1" customFormat="1">
      <c r="B361" s="22"/>
      <c r="C361" s="7"/>
      <c r="D361" s="6"/>
      <c r="E361" s="6"/>
      <c r="F361"/>
      <c r="G361"/>
      <c r="H361"/>
      <c r="I361"/>
      <c r="J361"/>
      <c r="K361" s="5"/>
      <c r="L361" s="5"/>
      <c r="M361" s="5"/>
      <c r="N361" s="5"/>
      <c r="O361" s="4"/>
      <c r="P361" s="23"/>
      <c r="Q361"/>
      <c r="T361" s="12"/>
      <c r="U361" s="12"/>
      <c r="V361"/>
      <c r="W361" s="11"/>
      <c r="X361" s="13"/>
      <c r="Y361"/>
      <c r="Z361" s="10"/>
      <c r="AB361" s="2"/>
      <c r="AD361" s="2"/>
      <c r="AF361" s="2"/>
      <c r="AH361" s="2"/>
      <c r="AJ361" s="2"/>
      <c r="AL361" s="2"/>
      <c r="AN361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</row>
    <row r="362" spans="2:144" s="1" customFormat="1">
      <c r="B362" s="22"/>
      <c r="C362" s="7"/>
      <c r="D362" s="6"/>
      <c r="E362" s="6"/>
      <c r="F362"/>
      <c r="G362"/>
      <c r="H362"/>
      <c r="I362"/>
      <c r="J362"/>
      <c r="K362" s="5"/>
      <c r="L362" s="5"/>
      <c r="M362" s="5"/>
      <c r="N362" s="5"/>
      <c r="O362" s="4"/>
      <c r="P362" s="23"/>
      <c r="Q362"/>
      <c r="T362" s="12"/>
      <c r="U362" s="12"/>
      <c r="V362"/>
      <c r="W362" s="11"/>
      <c r="X362" s="13"/>
      <c r="Y362"/>
      <c r="Z362" s="10"/>
      <c r="AB362" s="2"/>
      <c r="AD362" s="2"/>
      <c r="AF362" s="2"/>
      <c r="AH362" s="2"/>
      <c r="AJ362" s="2"/>
      <c r="AL362" s="2"/>
      <c r="AN362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</row>
    <row r="363" spans="2:144" s="1" customFormat="1">
      <c r="B363" s="22"/>
      <c r="C363" s="7"/>
      <c r="D363" s="6"/>
      <c r="E363" s="6"/>
      <c r="F363"/>
      <c r="G363"/>
      <c r="H363"/>
      <c r="I363"/>
      <c r="J363"/>
      <c r="K363" s="5"/>
      <c r="L363" s="5"/>
      <c r="M363" s="5"/>
      <c r="N363" s="5"/>
      <c r="O363" s="4"/>
      <c r="P363" s="23"/>
      <c r="Q363"/>
      <c r="T363" s="12"/>
      <c r="U363" s="12"/>
      <c r="V363"/>
      <c r="W363" s="11"/>
      <c r="X363" s="13"/>
      <c r="Y363"/>
      <c r="Z363" s="10"/>
      <c r="AB363" s="2"/>
      <c r="AD363" s="2"/>
      <c r="AF363" s="2"/>
      <c r="AH363" s="2"/>
      <c r="AJ363" s="2"/>
      <c r="AL363" s="2"/>
      <c r="AN363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</row>
    <row r="364" spans="2:144" s="1" customFormat="1">
      <c r="B364" s="22"/>
      <c r="C364" s="7"/>
      <c r="D364" s="6"/>
      <c r="E364" s="6"/>
      <c r="F364"/>
      <c r="G364"/>
      <c r="H364"/>
      <c r="I364"/>
      <c r="J364"/>
      <c r="K364" s="5"/>
      <c r="L364" s="5"/>
      <c r="M364" s="5"/>
      <c r="N364" s="5"/>
      <c r="O364" s="4"/>
      <c r="P364" s="23"/>
      <c r="Q364"/>
      <c r="T364" s="12"/>
      <c r="U364" s="12"/>
      <c r="V364"/>
      <c r="W364" s="11"/>
      <c r="X364" s="13"/>
      <c r="Y364"/>
      <c r="Z364" s="10"/>
      <c r="AB364" s="2"/>
      <c r="AD364" s="2"/>
      <c r="AF364" s="2"/>
      <c r="AH364" s="2"/>
      <c r="AJ364" s="2"/>
      <c r="AL364" s="2"/>
      <c r="AN364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</row>
    <row r="365" spans="2:144" s="1" customFormat="1">
      <c r="B365" s="22"/>
      <c r="C365" s="7"/>
      <c r="D365" s="6"/>
      <c r="E365" s="6"/>
      <c r="F365"/>
      <c r="G365"/>
      <c r="H365"/>
      <c r="I365"/>
      <c r="J365"/>
      <c r="K365" s="5"/>
      <c r="L365" s="5"/>
      <c r="M365" s="5"/>
      <c r="N365" s="5"/>
      <c r="O365" s="4"/>
      <c r="P365" s="23"/>
      <c r="Q365"/>
      <c r="T365" s="12"/>
      <c r="U365" s="12"/>
      <c r="V365"/>
      <c r="W365" s="11"/>
      <c r="X365" s="13"/>
      <c r="Y365"/>
      <c r="Z365" s="10"/>
      <c r="AB365" s="2"/>
      <c r="AD365" s="2"/>
      <c r="AF365" s="2"/>
      <c r="AH365" s="2"/>
      <c r="AJ365" s="2"/>
      <c r="AL365" s="2"/>
      <c r="AN365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</row>
    <row r="366" spans="2:144" s="1" customFormat="1">
      <c r="B366" s="22"/>
      <c r="C366" s="7"/>
      <c r="D366" s="6"/>
      <c r="E366" s="6"/>
      <c r="F366"/>
      <c r="G366"/>
      <c r="H366"/>
      <c r="I366"/>
      <c r="J366"/>
      <c r="K366" s="5"/>
      <c r="L366" s="5"/>
      <c r="M366" s="5"/>
      <c r="N366" s="5"/>
      <c r="O366" s="4"/>
      <c r="P366" s="23"/>
      <c r="Q366"/>
      <c r="T366" s="12"/>
      <c r="U366" s="12"/>
      <c r="V366"/>
      <c r="W366" s="11"/>
      <c r="X366" s="13"/>
      <c r="Y366"/>
      <c r="Z366" s="10"/>
      <c r="AB366" s="2"/>
      <c r="AD366" s="2"/>
      <c r="AF366" s="2"/>
      <c r="AH366" s="2"/>
      <c r="AJ366" s="2"/>
      <c r="AL366" s="2"/>
      <c r="AN36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</row>
    <row r="367" spans="2:144" s="1" customFormat="1">
      <c r="B367" s="22"/>
      <c r="C367" s="7"/>
      <c r="D367" s="6"/>
      <c r="E367" s="6"/>
      <c r="F367"/>
      <c r="G367"/>
      <c r="H367"/>
      <c r="I367"/>
      <c r="J367"/>
      <c r="K367" s="5"/>
      <c r="L367" s="5"/>
      <c r="M367" s="5"/>
      <c r="N367" s="5"/>
      <c r="O367" s="4"/>
      <c r="P367" s="23"/>
      <c r="Q367"/>
      <c r="T367" s="12"/>
      <c r="U367" s="12"/>
      <c r="V367"/>
      <c r="W367" s="11"/>
      <c r="X367" s="13"/>
      <c r="Y367"/>
      <c r="Z367" s="10"/>
      <c r="AB367" s="2"/>
      <c r="AD367" s="2"/>
      <c r="AF367" s="2"/>
      <c r="AH367" s="2"/>
      <c r="AJ367" s="2"/>
      <c r="AL367" s="2"/>
      <c r="AN367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</row>
    <row r="368" spans="2:144" s="1" customFormat="1">
      <c r="B368" s="22"/>
      <c r="C368" s="7"/>
      <c r="D368" s="6"/>
      <c r="E368" s="6"/>
      <c r="F368"/>
      <c r="G368"/>
      <c r="H368"/>
      <c r="I368"/>
      <c r="J368"/>
      <c r="K368" s="5"/>
      <c r="L368" s="5"/>
      <c r="M368" s="5"/>
      <c r="N368" s="5"/>
      <c r="O368" s="4"/>
      <c r="P368" s="23"/>
      <c r="Q368"/>
      <c r="T368" s="12"/>
      <c r="U368" s="12"/>
      <c r="V368"/>
      <c r="W368" s="11"/>
      <c r="X368" s="13"/>
      <c r="Y368"/>
      <c r="Z368" s="10"/>
      <c r="AB368" s="2"/>
      <c r="AD368" s="2"/>
      <c r="AF368" s="2"/>
      <c r="AH368" s="2"/>
      <c r="AJ368" s="2"/>
      <c r="AL368" s="2"/>
      <c r="AN36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</row>
    <row r="369" spans="2:144" s="1" customFormat="1">
      <c r="B369" s="22"/>
      <c r="C369" s="7"/>
      <c r="D369" s="6"/>
      <c r="E369" s="6"/>
      <c r="F369"/>
      <c r="G369"/>
      <c r="H369"/>
      <c r="I369"/>
      <c r="J369"/>
      <c r="K369" s="5"/>
      <c r="L369" s="5"/>
      <c r="M369" s="5"/>
      <c r="N369" s="5"/>
      <c r="O369" s="4"/>
      <c r="P369" s="23"/>
      <c r="Q369"/>
      <c r="T369" s="12"/>
      <c r="U369" s="12"/>
      <c r="V369"/>
      <c r="W369" s="11"/>
      <c r="X369" s="13"/>
      <c r="Y369"/>
      <c r="Z369" s="10"/>
      <c r="AB369" s="2"/>
      <c r="AD369" s="2"/>
      <c r="AF369" s="2"/>
      <c r="AH369" s="2"/>
      <c r="AJ369" s="2"/>
      <c r="AL369" s="2"/>
      <c r="AN369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</row>
    <row r="370" spans="2:144" s="1" customFormat="1">
      <c r="B370" s="22"/>
      <c r="C370" s="7"/>
      <c r="D370" s="6"/>
      <c r="E370" s="6"/>
      <c r="F370"/>
      <c r="G370"/>
      <c r="H370"/>
      <c r="I370"/>
      <c r="J370"/>
      <c r="K370" s="5"/>
      <c r="L370" s="5"/>
      <c r="M370" s="5"/>
      <c r="N370" s="5"/>
      <c r="O370" s="4"/>
      <c r="P370" s="23"/>
      <c r="Q370"/>
      <c r="T370" s="12"/>
      <c r="U370" s="12"/>
      <c r="V370"/>
      <c r="W370" s="11"/>
      <c r="X370" s="13"/>
      <c r="Y370"/>
      <c r="Z370" s="10"/>
      <c r="AB370" s="2"/>
      <c r="AD370" s="2"/>
      <c r="AF370" s="2"/>
      <c r="AH370" s="2"/>
      <c r="AJ370" s="2"/>
      <c r="AL370" s="2"/>
      <c r="AN370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</row>
    <row r="371" spans="2:144" s="1" customFormat="1">
      <c r="B371" s="22"/>
      <c r="C371" s="7"/>
      <c r="D371" s="6"/>
      <c r="E371" s="6"/>
      <c r="F371"/>
      <c r="G371"/>
      <c r="H371"/>
      <c r="I371"/>
      <c r="J371"/>
      <c r="K371" s="5"/>
      <c r="L371" s="5"/>
      <c r="M371" s="5"/>
      <c r="N371" s="5"/>
      <c r="O371" s="4"/>
      <c r="P371" s="23"/>
      <c r="Q371"/>
      <c r="T371" s="12"/>
      <c r="U371" s="12"/>
      <c r="V371"/>
      <c r="W371" s="11"/>
      <c r="X371" s="13"/>
      <c r="Y371"/>
      <c r="Z371" s="10"/>
      <c r="AB371" s="2"/>
      <c r="AD371" s="2"/>
      <c r="AF371" s="2"/>
      <c r="AH371" s="2"/>
      <c r="AJ371" s="2"/>
      <c r="AL371" s="2"/>
      <c r="AN371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</row>
    <row r="372" spans="2:144" s="1" customFormat="1">
      <c r="B372" s="22"/>
      <c r="C372" s="7"/>
      <c r="D372" s="6"/>
      <c r="E372" s="6"/>
      <c r="F372"/>
      <c r="G372"/>
      <c r="H372"/>
      <c r="I372"/>
      <c r="J372"/>
      <c r="K372" s="5"/>
      <c r="L372" s="5"/>
      <c r="M372" s="5"/>
      <c r="N372" s="5"/>
      <c r="O372" s="4"/>
      <c r="P372" s="23"/>
      <c r="Q372"/>
      <c r="T372" s="12"/>
      <c r="U372" s="12"/>
      <c r="V372"/>
      <c r="W372" s="11"/>
      <c r="X372" s="13"/>
      <c r="Y372"/>
      <c r="Z372" s="10"/>
      <c r="AB372" s="2"/>
      <c r="AD372" s="2"/>
      <c r="AF372" s="2"/>
      <c r="AH372" s="2"/>
      <c r="AJ372" s="2"/>
      <c r="AL372" s="2"/>
      <c r="AN372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</row>
    <row r="373" spans="2:144" s="1" customFormat="1">
      <c r="B373" s="22"/>
      <c r="C373" s="7"/>
      <c r="D373" s="6"/>
      <c r="E373" s="6"/>
      <c r="F373"/>
      <c r="G373"/>
      <c r="H373"/>
      <c r="I373"/>
      <c r="J373"/>
      <c r="K373" s="5"/>
      <c r="L373" s="5"/>
      <c r="M373" s="5"/>
      <c r="N373" s="5"/>
      <c r="O373" s="4"/>
      <c r="P373" s="23"/>
      <c r="Q373"/>
      <c r="T373" s="12"/>
      <c r="U373" s="12"/>
      <c r="V373"/>
      <c r="W373" s="11"/>
      <c r="X373" s="13"/>
      <c r="Y373"/>
      <c r="Z373" s="10"/>
      <c r="AB373" s="2"/>
      <c r="AD373" s="2"/>
      <c r="AF373" s="2"/>
      <c r="AH373" s="2"/>
      <c r="AJ373" s="2"/>
      <c r="AL373" s="2"/>
      <c r="AN373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</row>
    <row r="374" spans="2:144" s="1" customFormat="1">
      <c r="B374" s="22"/>
      <c r="C374" s="7"/>
      <c r="D374" s="6"/>
      <c r="E374" s="6"/>
      <c r="F374"/>
      <c r="G374"/>
      <c r="H374"/>
      <c r="I374"/>
      <c r="J374"/>
      <c r="K374" s="5"/>
      <c r="L374" s="5"/>
      <c r="M374" s="5"/>
      <c r="N374" s="5"/>
      <c r="O374" s="4"/>
      <c r="P374" s="23"/>
      <c r="Q374"/>
      <c r="T374" s="12"/>
      <c r="U374" s="12"/>
      <c r="V374"/>
      <c r="W374" s="11"/>
      <c r="X374" s="13"/>
      <c r="Y374"/>
      <c r="Z374" s="10"/>
      <c r="AB374" s="2"/>
      <c r="AD374" s="2"/>
      <c r="AF374" s="2"/>
      <c r="AH374" s="2"/>
      <c r="AJ374" s="2"/>
      <c r="AL374" s="2"/>
      <c r="AN374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</row>
    <row r="375" spans="2:144" s="1" customFormat="1">
      <c r="B375" s="22"/>
      <c r="C375" s="7"/>
      <c r="D375" s="6"/>
      <c r="E375" s="6"/>
      <c r="F375"/>
      <c r="G375"/>
      <c r="H375"/>
      <c r="I375"/>
      <c r="J375"/>
      <c r="K375" s="5"/>
      <c r="L375" s="5"/>
      <c r="M375" s="5"/>
      <c r="N375" s="5"/>
      <c r="O375" s="4"/>
      <c r="P375" s="23"/>
      <c r="Q375"/>
      <c r="T375" s="12"/>
      <c r="U375" s="12"/>
      <c r="V375"/>
      <c r="W375" s="11"/>
      <c r="X375" s="13"/>
      <c r="Y375"/>
      <c r="Z375" s="10"/>
      <c r="AB375" s="2"/>
      <c r="AD375" s="2"/>
      <c r="AF375" s="2"/>
      <c r="AH375" s="2"/>
      <c r="AJ375" s="2"/>
      <c r="AL375" s="2"/>
      <c r="AN375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</row>
    <row r="376" spans="2:144" s="1" customFormat="1">
      <c r="B376" s="22"/>
      <c r="C376" s="7"/>
      <c r="D376" s="6"/>
      <c r="E376" s="6"/>
      <c r="F376"/>
      <c r="G376"/>
      <c r="H376"/>
      <c r="I376"/>
      <c r="J376"/>
      <c r="K376" s="5"/>
      <c r="L376" s="5"/>
      <c r="M376" s="5"/>
      <c r="N376" s="5"/>
      <c r="O376" s="4"/>
      <c r="P376" s="23"/>
      <c r="Q376"/>
      <c r="T376" s="12"/>
      <c r="U376" s="12"/>
      <c r="V376"/>
      <c r="W376" s="11"/>
      <c r="X376" s="13"/>
      <c r="Y376"/>
      <c r="Z376" s="10"/>
      <c r="AB376" s="2"/>
      <c r="AD376" s="2"/>
      <c r="AF376" s="2"/>
      <c r="AH376" s="2"/>
      <c r="AJ376" s="2"/>
      <c r="AL376" s="2"/>
      <c r="AN37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</row>
    <row r="377" spans="2:144" s="1" customFormat="1">
      <c r="B377" s="22"/>
      <c r="C377" s="7"/>
      <c r="D377" s="6"/>
      <c r="E377" s="6"/>
      <c r="F377"/>
      <c r="G377"/>
      <c r="H377"/>
      <c r="I377"/>
      <c r="J377"/>
      <c r="K377" s="5"/>
      <c r="L377" s="5"/>
      <c r="M377" s="5"/>
      <c r="N377" s="5"/>
      <c r="O377" s="4"/>
      <c r="P377" s="23"/>
      <c r="Q377"/>
      <c r="T377" s="12"/>
      <c r="U377" s="12"/>
      <c r="V377"/>
      <c r="W377" s="11"/>
      <c r="X377" s="13"/>
      <c r="Y377"/>
      <c r="Z377" s="10"/>
      <c r="AB377" s="2"/>
      <c r="AD377" s="2"/>
      <c r="AF377" s="2"/>
      <c r="AH377" s="2"/>
      <c r="AJ377" s="2"/>
      <c r="AL377" s="2"/>
      <c r="AN377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</row>
    <row r="378" spans="2:144" s="1" customFormat="1">
      <c r="B378" s="22"/>
      <c r="C378" s="7"/>
      <c r="D378" s="6"/>
      <c r="E378" s="6"/>
      <c r="F378"/>
      <c r="G378"/>
      <c r="H378"/>
      <c r="I378"/>
      <c r="J378"/>
      <c r="K378" s="5"/>
      <c r="L378" s="5"/>
      <c r="M378" s="5"/>
      <c r="N378" s="5"/>
      <c r="O378" s="4"/>
      <c r="P378" s="23"/>
      <c r="Q378"/>
      <c r="T378" s="12"/>
      <c r="U378" s="12"/>
      <c r="V378"/>
      <c r="W378" s="11"/>
      <c r="X378" s="13"/>
      <c r="Y378"/>
      <c r="Z378" s="10"/>
      <c r="AB378" s="2"/>
      <c r="AD378" s="2"/>
      <c r="AF378" s="2"/>
      <c r="AH378" s="2"/>
      <c r="AJ378" s="2"/>
      <c r="AL378" s="2"/>
      <c r="AN37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</row>
    <row r="379" spans="2:144" s="1" customFormat="1">
      <c r="B379" s="22"/>
      <c r="C379" s="7"/>
      <c r="D379" s="6"/>
      <c r="E379" s="6"/>
      <c r="F379"/>
      <c r="G379"/>
      <c r="H379"/>
      <c r="I379"/>
      <c r="J379"/>
      <c r="K379" s="5"/>
      <c r="L379" s="5"/>
      <c r="M379" s="5"/>
      <c r="N379" s="5"/>
      <c r="O379" s="4"/>
      <c r="P379" s="23"/>
      <c r="Q379"/>
      <c r="T379" s="12"/>
      <c r="U379" s="12"/>
      <c r="V379"/>
      <c r="W379" s="11"/>
      <c r="X379" s="13"/>
      <c r="Y379"/>
      <c r="Z379" s="10"/>
      <c r="AB379" s="2"/>
      <c r="AD379" s="2"/>
      <c r="AF379" s="2"/>
      <c r="AH379" s="2"/>
      <c r="AJ379" s="2"/>
      <c r="AL379" s="2"/>
      <c r="AN379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</row>
    <row r="380" spans="2:144" s="1" customFormat="1">
      <c r="B380" s="22"/>
      <c r="C380" s="7"/>
      <c r="D380" s="6"/>
      <c r="E380" s="6"/>
      <c r="F380"/>
      <c r="G380"/>
      <c r="H380"/>
      <c r="I380"/>
      <c r="J380"/>
      <c r="K380" s="5"/>
      <c r="L380" s="5"/>
      <c r="M380" s="5"/>
      <c r="N380" s="5"/>
      <c r="O380" s="4"/>
      <c r="P380" s="23"/>
      <c r="Q380"/>
      <c r="T380" s="12"/>
      <c r="U380" s="12"/>
      <c r="V380"/>
      <c r="W380" s="11"/>
      <c r="X380" s="13"/>
      <c r="Y380"/>
      <c r="Z380" s="10"/>
      <c r="AB380" s="2"/>
      <c r="AD380" s="2"/>
      <c r="AF380" s="2"/>
      <c r="AH380" s="2"/>
      <c r="AJ380" s="2"/>
      <c r="AL380" s="2"/>
      <c r="AN380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</row>
    <row r="381" spans="2:144" s="1" customFormat="1">
      <c r="B381" s="22"/>
      <c r="C381" s="7"/>
      <c r="D381" s="6"/>
      <c r="E381" s="6"/>
      <c r="F381"/>
      <c r="G381"/>
      <c r="H381"/>
      <c r="I381"/>
      <c r="J381"/>
      <c r="K381" s="5"/>
      <c r="L381" s="5"/>
      <c r="M381" s="5"/>
      <c r="N381" s="5"/>
      <c r="O381" s="4"/>
      <c r="P381" s="23"/>
      <c r="Q381"/>
      <c r="T381" s="12"/>
      <c r="U381" s="12"/>
      <c r="V381"/>
      <c r="W381" s="11"/>
      <c r="X381" s="13"/>
      <c r="Y381"/>
      <c r="Z381" s="10"/>
      <c r="AB381" s="2"/>
      <c r="AD381" s="2"/>
      <c r="AF381" s="2"/>
      <c r="AH381" s="2"/>
      <c r="AJ381" s="2"/>
      <c r="AL381" s="2"/>
      <c r="AN381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</row>
    <row r="382" spans="2:144" s="1" customFormat="1">
      <c r="B382" s="22"/>
      <c r="C382" s="7"/>
      <c r="D382" s="6"/>
      <c r="E382" s="6"/>
      <c r="F382"/>
      <c r="G382"/>
      <c r="H382"/>
      <c r="I382"/>
      <c r="J382"/>
      <c r="K382" s="5"/>
      <c r="L382" s="5"/>
      <c r="M382" s="5"/>
      <c r="N382" s="5"/>
      <c r="O382" s="4"/>
      <c r="P382" s="23"/>
      <c r="Q382"/>
      <c r="T382" s="12"/>
      <c r="U382" s="12"/>
      <c r="V382"/>
      <c r="W382" s="11"/>
      <c r="X382" s="13"/>
      <c r="Y382"/>
      <c r="Z382" s="10"/>
      <c r="AB382" s="2"/>
      <c r="AD382" s="2"/>
      <c r="AF382" s="2"/>
      <c r="AH382" s="2"/>
      <c r="AJ382" s="2"/>
      <c r="AL382" s="2"/>
      <c r="AN382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</row>
    <row r="383" spans="2:144" s="1" customFormat="1">
      <c r="B383" s="22"/>
      <c r="C383" s="7"/>
      <c r="D383" s="6"/>
      <c r="E383" s="6"/>
      <c r="F383"/>
      <c r="G383"/>
      <c r="H383"/>
      <c r="I383"/>
      <c r="J383"/>
      <c r="K383" s="5"/>
      <c r="L383" s="5"/>
      <c r="M383" s="5"/>
      <c r="N383" s="5"/>
      <c r="O383" s="4"/>
      <c r="P383" s="23"/>
      <c r="Q383"/>
      <c r="T383" s="12"/>
      <c r="U383" s="12"/>
      <c r="V383"/>
      <c r="W383" s="11"/>
      <c r="X383" s="13"/>
      <c r="Y383"/>
      <c r="Z383" s="10"/>
      <c r="AB383" s="2"/>
      <c r="AD383" s="2"/>
      <c r="AF383" s="2"/>
      <c r="AH383" s="2"/>
      <c r="AJ383" s="2"/>
      <c r="AL383" s="2"/>
      <c r="AN383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</row>
    <row r="384" spans="2:144" s="1" customFormat="1">
      <c r="B384" s="22"/>
      <c r="C384" s="7"/>
      <c r="D384" s="6"/>
      <c r="E384" s="6"/>
      <c r="F384"/>
      <c r="G384"/>
      <c r="H384"/>
      <c r="I384"/>
      <c r="J384"/>
      <c r="K384" s="5"/>
      <c r="L384" s="5"/>
      <c r="M384" s="5"/>
      <c r="N384" s="5"/>
      <c r="O384" s="4"/>
      <c r="P384" s="23"/>
      <c r="Q384"/>
      <c r="T384" s="12"/>
      <c r="U384" s="12"/>
      <c r="V384"/>
      <c r="W384" s="11"/>
      <c r="X384" s="13"/>
      <c r="Y384"/>
      <c r="Z384" s="10"/>
      <c r="AB384" s="2"/>
      <c r="AD384" s="2"/>
      <c r="AF384" s="2"/>
      <c r="AH384" s="2"/>
      <c r="AJ384" s="2"/>
      <c r="AL384" s="2"/>
      <c r="AN384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</row>
    <row r="385" spans="2:144" s="1" customFormat="1">
      <c r="B385" s="22"/>
      <c r="C385" s="7"/>
      <c r="D385" s="6"/>
      <c r="E385" s="6"/>
      <c r="F385"/>
      <c r="G385"/>
      <c r="H385"/>
      <c r="I385"/>
      <c r="J385"/>
      <c r="K385" s="5"/>
      <c r="L385" s="5"/>
      <c r="M385" s="5"/>
      <c r="N385" s="5"/>
      <c r="O385" s="4"/>
      <c r="P385" s="23"/>
      <c r="Q385"/>
      <c r="T385" s="12"/>
      <c r="U385" s="12"/>
      <c r="V385"/>
      <c r="W385" s="11"/>
      <c r="X385" s="13"/>
      <c r="Y385"/>
      <c r="Z385" s="10"/>
      <c r="AB385" s="2"/>
      <c r="AD385" s="2"/>
      <c r="AF385" s="2"/>
      <c r="AH385" s="2"/>
      <c r="AJ385" s="2"/>
      <c r="AL385" s="2"/>
      <c r="AN385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</row>
    <row r="386" spans="2:144" s="1" customFormat="1">
      <c r="B386" s="22"/>
      <c r="C386" s="7"/>
      <c r="D386" s="6"/>
      <c r="E386" s="6"/>
      <c r="F386"/>
      <c r="G386"/>
      <c r="H386"/>
      <c r="I386"/>
      <c r="J386"/>
      <c r="K386" s="5"/>
      <c r="L386" s="5"/>
      <c r="M386" s="5"/>
      <c r="N386" s="5"/>
      <c r="O386" s="4"/>
      <c r="P386" s="23"/>
      <c r="Q386"/>
      <c r="T386" s="12"/>
      <c r="U386" s="12"/>
      <c r="V386"/>
      <c r="W386" s="11"/>
      <c r="X386" s="13"/>
      <c r="Y386"/>
      <c r="Z386" s="10"/>
      <c r="AB386" s="2"/>
      <c r="AD386" s="2"/>
      <c r="AF386" s="2"/>
      <c r="AH386" s="2"/>
      <c r="AJ386" s="2"/>
      <c r="AL386" s="2"/>
      <c r="AN38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</row>
    <row r="387" spans="2:144" s="1" customFormat="1">
      <c r="B387" s="22"/>
      <c r="C387" s="7"/>
      <c r="D387" s="6"/>
      <c r="E387" s="6"/>
      <c r="F387"/>
      <c r="G387"/>
      <c r="H387"/>
      <c r="I387"/>
      <c r="J387"/>
      <c r="K387" s="5"/>
      <c r="L387" s="5"/>
      <c r="M387" s="5"/>
      <c r="N387" s="5"/>
      <c r="O387" s="4"/>
      <c r="P387" s="23"/>
      <c r="Q387"/>
      <c r="T387" s="12"/>
      <c r="U387" s="12"/>
      <c r="V387"/>
      <c r="W387" s="11"/>
      <c r="X387" s="13"/>
      <c r="Y387"/>
      <c r="Z387" s="10"/>
      <c r="AB387" s="2"/>
      <c r="AD387" s="2"/>
      <c r="AF387" s="2"/>
      <c r="AH387" s="2"/>
      <c r="AJ387" s="2"/>
      <c r="AL387" s="2"/>
      <c r="AN387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</row>
    <row r="388" spans="2:144" s="1" customFormat="1">
      <c r="B388" s="22"/>
      <c r="C388" s="7"/>
      <c r="D388" s="6"/>
      <c r="E388" s="6"/>
      <c r="F388"/>
      <c r="G388"/>
      <c r="H388"/>
      <c r="I388"/>
      <c r="J388"/>
      <c r="K388" s="5"/>
      <c r="L388" s="5"/>
      <c r="M388" s="5"/>
      <c r="N388" s="5"/>
      <c r="O388" s="4"/>
      <c r="P388" s="23"/>
      <c r="Q388"/>
      <c r="T388" s="12"/>
      <c r="U388" s="12"/>
      <c r="V388"/>
      <c r="W388" s="11"/>
      <c r="X388" s="13"/>
      <c r="Y388"/>
      <c r="Z388" s="10"/>
      <c r="AB388" s="2"/>
      <c r="AD388" s="2"/>
      <c r="AF388" s="2"/>
      <c r="AH388" s="2"/>
      <c r="AJ388" s="2"/>
      <c r="AL388" s="2"/>
      <c r="AN38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</row>
    <row r="389" spans="2:144" s="1" customFormat="1">
      <c r="B389" s="22"/>
      <c r="C389" s="7"/>
      <c r="D389" s="6"/>
      <c r="E389" s="6"/>
      <c r="F389"/>
      <c r="G389"/>
      <c r="H389"/>
      <c r="I389"/>
      <c r="J389"/>
      <c r="K389" s="5"/>
      <c r="L389" s="5"/>
      <c r="M389" s="5"/>
      <c r="N389" s="5"/>
      <c r="O389" s="4"/>
      <c r="P389" s="23"/>
      <c r="Q389"/>
      <c r="T389" s="12"/>
      <c r="U389" s="12"/>
      <c r="V389"/>
      <c r="W389" s="11"/>
      <c r="X389" s="13"/>
      <c r="Y389"/>
      <c r="Z389" s="10"/>
      <c r="AB389" s="2"/>
      <c r="AD389" s="2"/>
      <c r="AF389" s="2"/>
      <c r="AH389" s="2"/>
      <c r="AJ389" s="2"/>
      <c r="AL389" s="2"/>
      <c r="AN389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</row>
    <row r="390" spans="2:144" s="1" customFormat="1">
      <c r="B390" s="22"/>
      <c r="C390" s="7"/>
      <c r="D390" s="6"/>
      <c r="E390" s="6"/>
      <c r="F390"/>
      <c r="G390"/>
      <c r="H390"/>
      <c r="I390"/>
      <c r="J390"/>
      <c r="K390" s="5"/>
      <c r="L390" s="5"/>
      <c r="M390" s="5"/>
      <c r="N390" s="5"/>
      <c r="O390" s="4"/>
      <c r="P390" s="23"/>
      <c r="Q390"/>
      <c r="T390" s="12"/>
      <c r="U390" s="12"/>
      <c r="V390"/>
      <c r="W390" s="11"/>
      <c r="X390" s="13"/>
      <c r="Y390"/>
      <c r="Z390" s="10"/>
      <c r="AB390" s="2"/>
      <c r="AD390" s="2"/>
      <c r="AF390" s="2"/>
      <c r="AH390" s="2"/>
      <c r="AJ390" s="2"/>
      <c r="AL390" s="2"/>
      <c r="AN390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</row>
    <row r="391" spans="2:144" s="1" customFormat="1">
      <c r="B391" s="22"/>
      <c r="C391" s="7"/>
      <c r="D391" s="6"/>
      <c r="E391" s="6"/>
      <c r="F391"/>
      <c r="G391"/>
      <c r="H391"/>
      <c r="I391"/>
      <c r="J391"/>
      <c r="K391" s="5"/>
      <c r="L391" s="5"/>
      <c r="M391" s="5"/>
      <c r="N391" s="5"/>
      <c r="O391" s="4"/>
      <c r="P391" s="23"/>
      <c r="Q391"/>
      <c r="T391" s="12"/>
      <c r="U391" s="12"/>
      <c r="V391"/>
      <c r="W391" s="11"/>
      <c r="X391" s="13"/>
      <c r="Y391"/>
      <c r="Z391" s="10"/>
      <c r="AB391" s="2"/>
      <c r="AD391" s="2"/>
      <c r="AF391" s="2"/>
      <c r="AH391" s="2"/>
      <c r="AJ391" s="2"/>
      <c r="AL391" s="2"/>
      <c r="AN391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</row>
    <row r="392" spans="2:144" s="1" customFormat="1">
      <c r="B392" s="22"/>
      <c r="C392" s="7"/>
      <c r="D392" s="6"/>
      <c r="E392" s="6"/>
      <c r="F392"/>
      <c r="G392"/>
      <c r="H392"/>
      <c r="I392"/>
      <c r="J392"/>
      <c r="K392" s="5"/>
      <c r="L392" s="5"/>
      <c r="M392" s="5"/>
      <c r="N392" s="5"/>
      <c r="O392" s="4"/>
      <c r="P392" s="23"/>
      <c r="Q392"/>
      <c r="T392" s="12"/>
      <c r="U392" s="12"/>
      <c r="V392"/>
      <c r="W392" s="11"/>
      <c r="X392" s="13"/>
      <c r="Y392"/>
      <c r="Z392" s="10"/>
      <c r="AB392" s="2"/>
      <c r="AD392" s="2"/>
      <c r="AF392" s="2"/>
      <c r="AH392" s="2"/>
      <c r="AJ392" s="2"/>
      <c r="AL392" s="2"/>
      <c r="AN392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</row>
    <row r="393" spans="2:144" s="1" customFormat="1">
      <c r="B393" s="22"/>
      <c r="C393" s="7"/>
      <c r="D393" s="6"/>
      <c r="E393" s="6"/>
      <c r="F393"/>
      <c r="G393"/>
      <c r="H393"/>
      <c r="I393"/>
      <c r="J393"/>
      <c r="K393" s="5"/>
      <c r="L393" s="5"/>
      <c r="M393" s="5"/>
      <c r="N393" s="5"/>
      <c r="O393" s="4"/>
      <c r="P393" s="23"/>
      <c r="Q393"/>
      <c r="T393" s="12"/>
      <c r="U393" s="12"/>
      <c r="V393"/>
      <c r="W393" s="11"/>
      <c r="X393" s="13"/>
      <c r="Y393"/>
      <c r="Z393" s="10"/>
      <c r="AB393" s="2"/>
      <c r="AD393" s="2"/>
      <c r="AF393" s="2"/>
      <c r="AH393" s="2"/>
      <c r="AJ393" s="2"/>
      <c r="AL393" s="2"/>
      <c r="AN393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</row>
    <row r="394" spans="2:144" s="1" customFormat="1">
      <c r="B394" s="22"/>
      <c r="C394" s="7"/>
      <c r="D394" s="6"/>
      <c r="E394" s="6"/>
      <c r="F394"/>
      <c r="G394"/>
      <c r="H394"/>
      <c r="I394"/>
      <c r="J394"/>
      <c r="K394" s="5"/>
      <c r="L394" s="5"/>
      <c r="M394" s="5"/>
      <c r="N394" s="5"/>
      <c r="O394" s="4"/>
      <c r="P394" s="23"/>
      <c r="Q394"/>
      <c r="T394" s="12"/>
      <c r="U394" s="12"/>
      <c r="V394"/>
      <c r="W394" s="11"/>
      <c r="X394" s="13"/>
      <c r="Y394"/>
      <c r="Z394" s="10"/>
      <c r="AB394" s="2"/>
      <c r="AD394" s="2"/>
      <c r="AF394" s="2"/>
      <c r="AH394" s="2"/>
      <c r="AJ394" s="2"/>
      <c r="AL394" s="2"/>
      <c r="AN394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</row>
    <row r="395" spans="2:144" s="1" customFormat="1">
      <c r="B395" s="22"/>
      <c r="C395" s="7"/>
      <c r="D395" s="6"/>
      <c r="E395" s="6"/>
      <c r="F395"/>
      <c r="G395"/>
      <c r="H395"/>
      <c r="I395"/>
      <c r="J395"/>
      <c r="K395" s="5"/>
      <c r="L395" s="5"/>
      <c r="M395" s="5"/>
      <c r="N395" s="5"/>
      <c r="O395" s="4"/>
      <c r="P395" s="23"/>
      <c r="Q395"/>
      <c r="T395" s="12"/>
      <c r="U395" s="12"/>
      <c r="V395"/>
      <c r="W395" s="11"/>
      <c r="X395" s="13"/>
      <c r="Y395"/>
      <c r="Z395" s="10"/>
      <c r="AB395" s="2"/>
      <c r="AD395" s="2"/>
      <c r="AF395" s="2"/>
      <c r="AH395" s="2"/>
      <c r="AJ395" s="2"/>
      <c r="AL395" s="2"/>
      <c r="AN395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</row>
    <row r="396" spans="2:144" s="1" customFormat="1">
      <c r="B396" s="22"/>
      <c r="C396" s="7"/>
      <c r="D396" s="6"/>
      <c r="E396" s="6"/>
      <c r="F396"/>
      <c r="G396"/>
      <c r="H396"/>
      <c r="I396"/>
      <c r="J396"/>
      <c r="K396" s="5"/>
      <c r="L396" s="5"/>
      <c r="M396" s="5"/>
      <c r="N396" s="5"/>
      <c r="O396" s="4"/>
      <c r="P396" s="23"/>
      <c r="Q396"/>
      <c r="T396" s="12"/>
      <c r="U396" s="12"/>
      <c r="V396"/>
      <c r="W396" s="11"/>
      <c r="X396" s="13"/>
      <c r="Y396"/>
      <c r="Z396" s="10"/>
      <c r="AB396" s="2"/>
      <c r="AD396" s="2"/>
      <c r="AF396" s="2"/>
      <c r="AH396" s="2"/>
      <c r="AJ396" s="2"/>
      <c r="AL396" s="2"/>
      <c r="AN39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</row>
    <row r="397" spans="2:144" s="1" customFormat="1">
      <c r="B397" s="22"/>
      <c r="C397" s="7"/>
      <c r="D397" s="6"/>
      <c r="E397" s="6"/>
      <c r="F397"/>
      <c r="G397"/>
      <c r="H397"/>
      <c r="I397"/>
      <c r="J397"/>
      <c r="K397" s="5"/>
      <c r="L397" s="5"/>
      <c r="M397" s="5"/>
      <c r="N397" s="5"/>
      <c r="O397" s="4"/>
      <c r="P397" s="23"/>
      <c r="Q397"/>
      <c r="T397" s="12"/>
      <c r="U397" s="12"/>
      <c r="V397"/>
      <c r="W397" s="11"/>
      <c r="X397" s="13"/>
      <c r="Y397"/>
      <c r="Z397" s="10"/>
      <c r="AB397" s="2"/>
      <c r="AD397" s="2"/>
      <c r="AF397" s="2"/>
      <c r="AH397" s="2"/>
      <c r="AJ397" s="2"/>
      <c r="AL397" s="2"/>
      <c r="AN397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</row>
    <row r="398" spans="2:144" s="1" customFormat="1">
      <c r="B398" s="22"/>
      <c r="C398" s="7"/>
      <c r="D398" s="6"/>
      <c r="E398" s="6"/>
      <c r="F398"/>
      <c r="G398"/>
      <c r="H398"/>
      <c r="I398"/>
      <c r="J398"/>
      <c r="K398" s="5"/>
      <c r="L398" s="5"/>
      <c r="M398" s="5"/>
      <c r="N398" s="5"/>
      <c r="O398" s="4"/>
      <c r="P398" s="23"/>
      <c r="Q398"/>
      <c r="T398" s="12"/>
      <c r="U398" s="12"/>
      <c r="V398"/>
      <c r="W398" s="11"/>
      <c r="X398" s="13"/>
      <c r="Y398"/>
      <c r="Z398" s="10"/>
      <c r="AB398" s="2"/>
      <c r="AD398" s="2"/>
      <c r="AF398" s="2"/>
      <c r="AH398" s="2"/>
      <c r="AJ398" s="2"/>
      <c r="AL398" s="2"/>
      <c r="AN39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</row>
    <row r="399" spans="2:144" s="1" customFormat="1">
      <c r="B399" s="22"/>
      <c r="C399" s="7"/>
      <c r="D399" s="6"/>
      <c r="E399" s="6"/>
      <c r="F399"/>
      <c r="G399"/>
      <c r="H399"/>
      <c r="I399"/>
      <c r="J399"/>
      <c r="K399" s="5"/>
      <c r="L399" s="5"/>
      <c r="M399" s="5"/>
      <c r="N399" s="5"/>
      <c r="O399" s="4"/>
      <c r="P399" s="23"/>
      <c r="Q399"/>
      <c r="T399" s="12"/>
      <c r="U399" s="12"/>
      <c r="V399"/>
      <c r="W399" s="11"/>
      <c r="X399" s="13"/>
      <c r="Y399"/>
      <c r="Z399" s="10"/>
      <c r="AB399" s="2"/>
      <c r="AD399" s="2"/>
      <c r="AF399" s="2"/>
      <c r="AH399" s="2"/>
      <c r="AJ399" s="2"/>
      <c r="AL399" s="2"/>
      <c r="AN399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</row>
    <row r="400" spans="2:144" s="1" customFormat="1">
      <c r="B400" s="22"/>
      <c r="C400" s="7"/>
      <c r="D400" s="6"/>
      <c r="E400" s="6"/>
      <c r="F400"/>
      <c r="G400"/>
      <c r="H400"/>
      <c r="I400"/>
      <c r="J400"/>
      <c r="K400" s="5"/>
      <c r="L400" s="5"/>
      <c r="M400" s="5"/>
      <c r="N400" s="5"/>
      <c r="O400" s="4"/>
      <c r="P400" s="23"/>
      <c r="Q400"/>
      <c r="T400" s="12"/>
      <c r="U400" s="12"/>
      <c r="V400"/>
      <c r="W400" s="11"/>
      <c r="X400" s="13"/>
      <c r="Y400"/>
      <c r="Z400" s="10"/>
      <c r="AB400" s="2"/>
      <c r="AD400" s="2"/>
      <c r="AF400" s="2"/>
      <c r="AH400" s="2"/>
      <c r="AJ400" s="2"/>
      <c r="AL400" s="2"/>
      <c r="AN400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</row>
    <row r="401" spans="2:144" s="1" customFormat="1">
      <c r="B401" s="22"/>
      <c r="C401" s="7"/>
      <c r="D401" s="6"/>
      <c r="E401" s="6"/>
      <c r="F401"/>
      <c r="G401"/>
      <c r="H401"/>
      <c r="I401"/>
      <c r="J401"/>
      <c r="K401" s="5"/>
      <c r="L401" s="5"/>
      <c r="M401" s="5"/>
      <c r="N401" s="5"/>
      <c r="O401" s="4"/>
      <c r="P401" s="23"/>
      <c r="Q401"/>
      <c r="T401" s="12"/>
      <c r="U401" s="12"/>
      <c r="V401"/>
      <c r="W401" s="11"/>
      <c r="X401" s="13"/>
      <c r="Y401"/>
      <c r="Z401" s="10"/>
      <c r="AB401" s="2"/>
      <c r="AD401" s="2"/>
      <c r="AF401" s="2"/>
      <c r="AH401" s="2"/>
      <c r="AJ401" s="2"/>
      <c r="AL401" s="2"/>
      <c r="AN401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</row>
    <row r="402" spans="2:144" s="1" customFormat="1">
      <c r="B402" s="22"/>
      <c r="C402" s="7"/>
      <c r="D402" s="6"/>
      <c r="E402" s="6"/>
      <c r="F402"/>
      <c r="G402"/>
      <c r="H402"/>
      <c r="I402"/>
      <c r="J402"/>
      <c r="K402" s="5"/>
      <c r="L402" s="5"/>
      <c r="M402" s="5"/>
      <c r="N402" s="5"/>
      <c r="O402" s="4"/>
      <c r="P402" s="23"/>
      <c r="Q402"/>
      <c r="T402" s="12"/>
      <c r="U402" s="12"/>
      <c r="V402"/>
      <c r="W402" s="11"/>
      <c r="X402" s="13"/>
      <c r="Y402"/>
      <c r="Z402" s="10"/>
      <c r="AB402" s="2"/>
      <c r="AD402" s="2"/>
      <c r="AF402" s="2"/>
      <c r="AH402" s="2"/>
      <c r="AJ402" s="2"/>
      <c r="AL402" s="2"/>
      <c r="AN402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</row>
    <row r="403" spans="2:144" s="1" customFormat="1">
      <c r="B403" s="22"/>
      <c r="C403" s="7"/>
      <c r="D403" s="6"/>
      <c r="E403" s="6"/>
      <c r="F403"/>
      <c r="G403"/>
      <c r="H403"/>
      <c r="I403"/>
      <c r="J403"/>
      <c r="K403" s="5"/>
      <c r="L403" s="5"/>
      <c r="M403" s="5"/>
      <c r="N403" s="5"/>
      <c r="O403" s="4"/>
      <c r="P403" s="23"/>
      <c r="Q403"/>
      <c r="T403" s="12"/>
      <c r="U403" s="12"/>
      <c r="V403"/>
      <c r="W403" s="11"/>
      <c r="X403" s="13"/>
      <c r="Y403"/>
      <c r="Z403" s="10"/>
      <c r="AB403" s="2"/>
      <c r="AD403" s="2"/>
      <c r="AF403" s="2"/>
      <c r="AH403" s="2"/>
      <c r="AJ403" s="2"/>
      <c r="AL403" s="2"/>
      <c r="AN403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</row>
    <row r="404" spans="2:144" s="1" customFormat="1">
      <c r="B404" s="22"/>
      <c r="C404" s="7"/>
      <c r="D404" s="6"/>
      <c r="E404" s="6"/>
      <c r="F404"/>
      <c r="G404"/>
      <c r="H404"/>
      <c r="I404"/>
      <c r="J404"/>
      <c r="K404" s="5"/>
      <c r="L404" s="5"/>
      <c r="M404" s="5"/>
      <c r="N404" s="5"/>
      <c r="O404" s="4"/>
      <c r="P404" s="23"/>
      <c r="Q404"/>
      <c r="T404" s="12"/>
      <c r="U404" s="12"/>
      <c r="V404"/>
      <c r="W404" s="11"/>
      <c r="X404" s="13"/>
      <c r="Y404"/>
      <c r="Z404" s="10"/>
      <c r="AB404" s="2"/>
      <c r="AD404" s="2"/>
      <c r="AF404" s="2"/>
      <c r="AH404" s="2"/>
      <c r="AJ404" s="2"/>
      <c r="AL404" s="2"/>
      <c r="AN404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</row>
    <row r="405" spans="2:144" s="1" customFormat="1">
      <c r="B405" s="22"/>
      <c r="C405" s="7"/>
      <c r="D405" s="6"/>
      <c r="E405" s="6"/>
      <c r="F405"/>
      <c r="G405"/>
      <c r="H405"/>
      <c r="I405"/>
      <c r="J405"/>
      <c r="K405" s="5"/>
      <c r="L405" s="5"/>
      <c r="M405" s="5"/>
      <c r="N405" s="5"/>
      <c r="O405" s="4"/>
      <c r="P405" s="23"/>
      <c r="Q405"/>
      <c r="T405" s="12"/>
      <c r="U405" s="12"/>
      <c r="V405"/>
      <c r="W405" s="11"/>
      <c r="X405" s="13"/>
      <c r="Y405"/>
      <c r="Z405" s="10"/>
      <c r="AB405" s="2"/>
      <c r="AD405" s="2"/>
      <c r="AF405" s="2"/>
      <c r="AH405" s="2"/>
      <c r="AJ405" s="2"/>
      <c r="AL405" s="2"/>
      <c r="AN405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</row>
    <row r="406" spans="2:144" s="1" customFormat="1">
      <c r="B406" s="22"/>
      <c r="C406" s="7"/>
      <c r="D406" s="6"/>
      <c r="E406" s="6"/>
      <c r="F406"/>
      <c r="G406"/>
      <c r="H406"/>
      <c r="I406"/>
      <c r="J406"/>
      <c r="K406" s="5"/>
      <c r="L406" s="5"/>
      <c r="M406" s="5"/>
      <c r="N406" s="5"/>
      <c r="O406" s="4"/>
      <c r="P406" s="23"/>
      <c r="Q406"/>
      <c r="T406" s="12"/>
      <c r="U406" s="12"/>
      <c r="V406"/>
      <c r="W406" s="11"/>
      <c r="X406" s="13"/>
      <c r="Y406"/>
      <c r="Z406" s="10"/>
      <c r="AB406" s="2"/>
      <c r="AD406" s="2"/>
      <c r="AF406" s="2"/>
      <c r="AH406" s="2"/>
      <c r="AJ406" s="2"/>
      <c r="AL406" s="2"/>
      <c r="AN40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</row>
    <row r="407" spans="2:144" s="1" customFormat="1">
      <c r="B407" s="22"/>
      <c r="C407" s="7"/>
      <c r="D407" s="6"/>
      <c r="E407" s="6"/>
      <c r="F407"/>
      <c r="G407"/>
      <c r="H407"/>
      <c r="I407"/>
      <c r="J407"/>
      <c r="K407" s="5"/>
      <c r="L407" s="5"/>
      <c r="M407" s="5"/>
      <c r="N407" s="5"/>
      <c r="O407" s="4"/>
      <c r="P407" s="23"/>
      <c r="Q407"/>
      <c r="T407" s="12"/>
      <c r="U407" s="12"/>
      <c r="V407"/>
      <c r="W407" s="11"/>
      <c r="X407" s="13"/>
      <c r="Y407"/>
      <c r="Z407" s="10"/>
      <c r="AB407" s="2"/>
      <c r="AD407" s="2"/>
      <c r="AF407" s="2"/>
      <c r="AH407" s="2"/>
      <c r="AJ407" s="2"/>
      <c r="AL407" s="2"/>
      <c r="AN407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</row>
    <row r="408" spans="2:144" s="1" customFormat="1">
      <c r="B408" s="22"/>
      <c r="C408" s="7"/>
      <c r="D408" s="6"/>
      <c r="E408" s="6"/>
      <c r="F408"/>
      <c r="G408"/>
      <c r="H408"/>
      <c r="I408"/>
      <c r="J408"/>
      <c r="K408" s="5"/>
      <c r="L408" s="5"/>
      <c r="M408" s="5"/>
      <c r="N408" s="5"/>
      <c r="O408" s="4"/>
      <c r="P408" s="23"/>
      <c r="Q408"/>
      <c r="T408" s="12"/>
      <c r="U408" s="12"/>
      <c r="V408"/>
      <c r="W408" s="11"/>
      <c r="X408" s="13"/>
      <c r="Y408"/>
      <c r="Z408" s="10"/>
      <c r="AB408" s="2"/>
      <c r="AD408" s="2"/>
      <c r="AF408" s="2"/>
      <c r="AH408" s="2"/>
      <c r="AJ408" s="2"/>
      <c r="AL408" s="2"/>
      <c r="AN40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</row>
    <row r="409" spans="2:144" s="1" customFormat="1">
      <c r="B409" s="22"/>
      <c r="C409" s="7"/>
      <c r="D409" s="6"/>
      <c r="E409" s="6"/>
      <c r="F409"/>
      <c r="G409"/>
      <c r="H409"/>
      <c r="I409"/>
      <c r="J409"/>
      <c r="K409" s="5"/>
      <c r="L409" s="5"/>
      <c r="M409" s="5"/>
      <c r="N409" s="5"/>
      <c r="O409" s="4"/>
      <c r="P409" s="23"/>
      <c r="Q409"/>
      <c r="T409" s="12"/>
      <c r="U409" s="12"/>
      <c r="V409"/>
      <c r="W409" s="11"/>
      <c r="X409" s="13"/>
      <c r="Y409"/>
      <c r="Z409" s="10"/>
      <c r="AB409" s="2"/>
      <c r="AD409" s="2"/>
      <c r="AF409" s="2"/>
      <c r="AH409" s="2"/>
      <c r="AJ409" s="2"/>
      <c r="AL409" s="2"/>
      <c r="AN409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</row>
    <row r="410" spans="2:144" s="1" customFormat="1">
      <c r="B410" s="22"/>
      <c r="C410" s="7"/>
      <c r="D410" s="6"/>
      <c r="E410" s="6"/>
      <c r="F410"/>
      <c r="G410"/>
      <c r="H410"/>
      <c r="I410"/>
      <c r="J410"/>
      <c r="K410" s="5"/>
      <c r="L410" s="5"/>
      <c r="M410" s="5"/>
      <c r="N410" s="5"/>
      <c r="O410" s="4"/>
      <c r="P410" s="23"/>
      <c r="Q410"/>
      <c r="T410" s="12"/>
      <c r="U410" s="12"/>
      <c r="V410"/>
      <c r="W410" s="11"/>
      <c r="X410" s="13"/>
      <c r="Y410"/>
      <c r="Z410" s="10"/>
      <c r="AB410" s="2"/>
      <c r="AD410" s="2"/>
      <c r="AF410" s="2"/>
      <c r="AH410" s="2"/>
      <c r="AJ410" s="2"/>
      <c r="AL410" s="2"/>
      <c r="AN410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</row>
    <row r="411" spans="2:144" s="1" customFormat="1">
      <c r="B411" s="22"/>
      <c r="C411" s="7"/>
      <c r="D411" s="6"/>
      <c r="E411" s="6"/>
      <c r="F411"/>
      <c r="G411"/>
      <c r="H411"/>
      <c r="I411"/>
      <c r="J411"/>
      <c r="K411" s="5"/>
      <c r="L411" s="5"/>
      <c r="M411" s="5"/>
      <c r="N411" s="5"/>
      <c r="O411" s="4"/>
      <c r="P411" s="23"/>
      <c r="Q411"/>
      <c r="T411" s="12"/>
      <c r="U411" s="12"/>
      <c r="V411"/>
      <c r="W411" s="11"/>
      <c r="X411" s="13"/>
      <c r="Y411"/>
      <c r="Z411" s="10"/>
      <c r="AB411" s="2"/>
      <c r="AD411" s="2"/>
      <c r="AF411" s="2"/>
      <c r="AH411" s="2"/>
      <c r="AJ411" s="2"/>
      <c r="AL411" s="2"/>
      <c r="AN411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</row>
    <row r="412" spans="2:144" s="1" customFormat="1">
      <c r="B412" s="22"/>
      <c r="C412" s="7"/>
      <c r="D412" s="6"/>
      <c r="E412" s="6"/>
      <c r="F412"/>
      <c r="G412"/>
      <c r="H412"/>
      <c r="I412"/>
      <c r="J412"/>
      <c r="K412" s="5"/>
      <c r="L412" s="5"/>
      <c r="M412" s="5"/>
      <c r="N412" s="5"/>
      <c r="O412" s="4"/>
      <c r="P412" s="23"/>
      <c r="Q412"/>
      <c r="T412" s="12"/>
      <c r="U412" s="12"/>
      <c r="V412"/>
      <c r="W412" s="11"/>
      <c r="X412" s="13"/>
      <c r="Y412"/>
      <c r="Z412" s="10"/>
      <c r="AB412" s="2"/>
      <c r="AD412" s="2"/>
      <c r="AF412" s="2"/>
      <c r="AH412" s="2"/>
      <c r="AJ412" s="2"/>
      <c r="AL412" s="2"/>
      <c r="AN412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</row>
    <row r="413" spans="2:144" s="1" customFormat="1">
      <c r="B413" s="22"/>
      <c r="C413" s="7"/>
      <c r="D413" s="6"/>
      <c r="E413" s="6"/>
      <c r="F413"/>
      <c r="G413"/>
      <c r="H413"/>
      <c r="I413"/>
      <c r="J413"/>
      <c r="K413" s="5"/>
      <c r="L413" s="5"/>
      <c r="M413" s="5"/>
      <c r="N413" s="5"/>
      <c r="O413" s="4"/>
      <c r="P413" s="23"/>
      <c r="Q413"/>
      <c r="T413" s="12"/>
      <c r="U413" s="12"/>
      <c r="V413"/>
      <c r="W413" s="11"/>
      <c r="X413" s="13"/>
      <c r="Y413"/>
      <c r="Z413" s="10"/>
      <c r="AB413" s="2"/>
      <c r="AD413" s="2"/>
      <c r="AF413" s="2"/>
      <c r="AH413" s="2"/>
      <c r="AJ413" s="2"/>
      <c r="AL413" s="2"/>
      <c r="AN413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</row>
    <row r="414" spans="2:144" s="1" customFormat="1">
      <c r="B414" s="22"/>
      <c r="C414" s="7"/>
      <c r="D414" s="6"/>
      <c r="E414" s="6"/>
      <c r="F414"/>
      <c r="G414"/>
      <c r="H414"/>
      <c r="I414"/>
      <c r="J414"/>
      <c r="K414" s="5"/>
      <c r="L414" s="5"/>
      <c r="M414" s="5"/>
      <c r="N414" s="5"/>
      <c r="O414" s="4"/>
      <c r="P414" s="23"/>
      <c r="Q414"/>
      <c r="T414" s="12"/>
      <c r="U414" s="12"/>
      <c r="V414"/>
      <c r="W414" s="11"/>
      <c r="X414" s="13"/>
      <c r="Y414"/>
      <c r="Z414" s="10"/>
      <c r="AB414" s="2"/>
      <c r="AD414" s="2"/>
      <c r="AF414" s="2"/>
      <c r="AH414" s="2"/>
      <c r="AJ414" s="2"/>
      <c r="AL414" s="2"/>
      <c r="AN414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</row>
    <row r="415" spans="2:144" s="1" customFormat="1">
      <c r="B415" s="22"/>
      <c r="C415" s="7"/>
      <c r="D415" s="6"/>
      <c r="E415" s="6"/>
      <c r="F415"/>
      <c r="G415"/>
      <c r="H415"/>
      <c r="I415"/>
      <c r="J415"/>
      <c r="K415" s="5"/>
      <c r="L415" s="5"/>
      <c r="M415" s="5"/>
      <c r="N415" s="5"/>
      <c r="O415" s="4"/>
      <c r="P415" s="23"/>
      <c r="Q415"/>
      <c r="T415" s="12"/>
      <c r="U415" s="12"/>
      <c r="V415"/>
      <c r="W415" s="11"/>
      <c r="X415" s="13"/>
      <c r="Y415"/>
      <c r="Z415" s="10"/>
      <c r="AB415" s="2"/>
      <c r="AD415" s="2"/>
      <c r="AF415" s="2"/>
      <c r="AH415" s="2"/>
      <c r="AJ415" s="2"/>
      <c r="AL415" s="2"/>
      <c r="AN415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</row>
    <row r="416" spans="2:144" s="1" customFormat="1">
      <c r="B416" s="22"/>
      <c r="C416" s="7"/>
      <c r="D416" s="6"/>
      <c r="E416" s="6"/>
      <c r="F416"/>
      <c r="G416"/>
      <c r="H416"/>
      <c r="I416"/>
      <c r="J416"/>
      <c r="K416" s="5"/>
      <c r="L416" s="5"/>
      <c r="M416" s="5"/>
      <c r="N416" s="5"/>
      <c r="O416" s="4"/>
      <c r="P416" s="23"/>
      <c r="Q416"/>
      <c r="T416" s="12"/>
      <c r="U416" s="12"/>
      <c r="V416"/>
      <c r="W416" s="11"/>
      <c r="X416" s="13"/>
      <c r="Y416"/>
      <c r="Z416" s="10"/>
      <c r="AB416" s="2"/>
      <c r="AD416" s="2"/>
      <c r="AF416" s="2"/>
      <c r="AH416" s="2"/>
      <c r="AJ416" s="2"/>
      <c r="AL416" s="2"/>
      <c r="AN4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</row>
    <row r="417" spans="2:144" s="1" customFormat="1">
      <c r="B417" s="22"/>
      <c r="C417" s="7"/>
      <c r="D417" s="6"/>
      <c r="E417" s="6"/>
      <c r="F417"/>
      <c r="G417"/>
      <c r="H417"/>
      <c r="I417"/>
      <c r="J417"/>
      <c r="K417" s="5"/>
      <c r="L417" s="5"/>
      <c r="M417" s="5"/>
      <c r="N417" s="5"/>
      <c r="O417" s="4"/>
      <c r="P417" s="23"/>
      <c r="Q417"/>
      <c r="T417" s="12"/>
      <c r="U417" s="12"/>
      <c r="V417"/>
      <c r="W417" s="11"/>
      <c r="X417" s="13"/>
      <c r="Y417"/>
      <c r="Z417" s="10"/>
      <c r="AB417" s="2"/>
      <c r="AD417" s="2"/>
      <c r="AF417" s="2"/>
      <c r="AH417" s="2"/>
      <c r="AJ417" s="2"/>
      <c r="AL417" s="2"/>
      <c r="AN417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</row>
    <row r="418" spans="2:144" s="1" customFormat="1">
      <c r="B418" s="22"/>
      <c r="C418" s="7"/>
      <c r="D418" s="6"/>
      <c r="E418" s="6"/>
      <c r="F418"/>
      <c r="G418"/>
      <c r="H418"/>
      <c r="I418"/>
      <c r="J418"/>
      <c r="K418" s="5"/>
      <c r="L418" s="5"/>
      <c r="M418" s="5"/>
      <c r="N418" s="5"/>
      <c r="O418" s="4"/>
      <c r="P418" s="23"/>
      <c r="Q418"/>
      <c r="T418" s="12"/>
      <c r="U418" s="12"/>
      <c r="V418"/>
      <c r="W418" s="11"/>
      <c r="X418" s="13"/>
      <c r="Y418"/>
      <c r="Z418" s="10"/>
      <c r="AB418" s="2"/>
      <c r="AD418" s="2"/>
      <c r="AF418" s="2"/>
      <c r="AH418" s="2"/>
      <c r="AJ418" s="2"/>
      <c r="AL418" s="2"/>
      <c r="AN4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</row>
    <row r="419" spans="2:144" s="1" customFormat="1">
      <c r="B419" s="22"/>
      <c r="C419" s="7"/>
      <c r="D419" s="6"/>
      <c r="E419" s="6"/>
      <c r="F419"/>
      <c r="G419"/>
      <c r="H419"/>
      <c r="I419"/>
      <c r="J419"/>
      <c r="K419" s="5"/>
      <c r="L419" s="5"/>
      <c r="M419" s="5"/>
      <c r="N419" s="5"/>
      <c r="O419" s="4"/>
      <c r="P419" s="23"/>
      <c r="Q419"/>
      <c r="T419" s="12"/>
      <c r="U419" s="12"/>
      <c r="V419"/>
      <c r="W419" s="11"/>
      <c r="X419" s="13"/>
      <c r="Y419"/>
      <c r="Z419" s="10"/>
      <c r="AB419" s="2"/>
      <c r="AD419" s="2"/>
      <c r="AF419" s="2"/>
      <c r="AH419" s="2"/>
      <c r="AJ419" s="2"/>
      <c r="AL419" s="2"/>
      <c r="AN419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</row>
    <row r="420" spans="2:144" s="1" customFormat="1">
      <c r="B420" s="22"/>
      <c r="C420" s="7"/>
      <c r="D420" s="6"/>
      <c r="E420" s="6"/>
      <c r="F420"/>
      <c r="G420"/>
      <c r="H420"/>
      <c r="I420"/>
      <c r="J420"/>
      <c r="K420" s="5"/>
      <c r="L420" s="5"/>
      <c r="M420" s="5"/>
      <c r="N420" s="5"/>
      <c r="O420" s="4"/>
      <c r="P420" s="23"/>
      <c r="Q420"/>
      <c r="T420" s="12"/>
      <c r="U420" s="12"/>
      <c r="V420"/>
      <c r="W420" s="11"/>
      <c r="X420" s="13"/>
      <c r="Y420"/>
      <c r="Z420" s="10"/>
      <c r="AB420" s="2"/>
      <c r="AD420" s="2"/>
      <c r="AF420" s="2"/>
      <c r="AH420" s="2"/>
      <c r="AJ420" s="2"/>
      <c r="AL420" s="2"/>
      <c r="AN420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</row>
    <row r="421" spans="2:144" s="1" customFormat="1">
      <c r="B421" s="22"/>
      <c r="C421" s="7"/>
      <c r="D421" s="6"/>
      <c r="E421" s="6"/>
      <c r="F421"/>
      <c r="G421"/>
      <c r="H421"/>
      <c r="I421"/>
      <c r="J421"/>
      <c r="K421" s="5"/>
      <c r="L421" s="5"/>
      <c r="M421" s="5"/>
      <c r="N421" s="5"/>
      <c r="O421" s="4"/>
      <c r="P421" s="23"/>
      <c r="Q421"/>
      <c r="T421" s="12"/>
      <c r="U421" s="12"/>
      <c r="V421"/>
      <c r="W421" s="11"/>
      <c r="X421" s="13"/>
      <c r="Y421"/>
      <c r="Z421" s="10"/>
      <c r="AB421" s="2"/>
      <c r="AD421" s="2"/>
      <c r="AF421" s="2"/>
      <c r="AH421" s="2"/>
      <c r="AJ421" s="2"/>
      <c r="AL421" s="2"/>
      <c r="AN421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</row>
    <row r="422" spans="2:144" s="1" customFormat="1">
      <c r="B422" s="22"/>
      <c r="C422" s="7"/>
      <c r="D422" s="6"/>
      <c r="E422" s="6"/>
      <c r="F422"/>
      <c r="G422"/>
      <c r="H422"/>
      <c r="I422"/>
      <c r="J422"/>
      <c r="K422" s="5"/>
      <c r="L422" s="5"/>
      <c r="M422" s="5"/>
      <c r="N422" s="5"/>
      <c r="O422" s="4"/>
      <c r="P422" s="23"/>
      <c r="Q422"/>
      <c r="T422" s="12"/>
      <c r="U422" s="12"/>
      <c r="V422"/>
      <c r="W422" s="11"/>
      <c r="X422" s="13"/>
      <c r="Y422"/>
      <c r="Z422" s="10"/>
      <c r="AB422" s="2"/>
      <c r="AD422" s="2"/>
      <c r="AF422" s="2"/>
      <c r="AH422" s="2"/>
      <c r="AJ422" s="2"/>
      <c r="AL422" s="2"/>
      <c r="AN422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</row>
    <row r="423" spans="2:144" s="1" customFormat="1">
      <c r="B423" s="22"/>
      <c r="C423" s="7"/>
      <c r="D423" s="6"/>
      <c r="E423" s="6"/>
      <c r="F423"/>
      <c r="G423"/>
      <c r="H423"/>
      <c r="I423"/>
      <c r="J423"/>
      <c r="K423" s="5"/>
      <c r="L423" s="5"/>
      <c r="M423" s="5"/>
      <c r="N423" s="5"/>
      <c r="O423" s="4"/>
      <c r="P423" s="23"/>
      <c r="Q423"/>
      <c r="T423" s="12"/>
      <c r="U423" s="12"/>
      <c r="V423"/>
      <c r="W423" s="11"/>
      <c r="X423" s="13"/>
      <c r="Y423"/>
      <c r="Z423" s="10"/>
      <c r="AB423" s="2"/>
      <c r="AD423" s="2"/>
      <c r="AF423" s="2"/>
      <c r="AH423" s="2"/>
      <c r="AJ423" s="2"/>
      <c r="AL423" s="2"/>
      <c r="AN423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</row>
    <row r="424" spans="2:144" s="1" customFormat="1">
      <c r="B424" s="22"/>
      <c r="C424" s="7"/>
      <c r="D424" s="6"/>
      <c r="E424" s="6"/>
      <c r="F424"/>
      <c r="G424"/>
      <c r="H424"/>
      <c r="I424"/>
      <c r="J424"/>
      <c r="K424" s="5"/>
      <c r="L424" s="5"/>
      <c r="M424" s="5"/>
      <c r="N424" s="5"/>
      <c r="O424" s="4"/>
      <c r="P424" s="23"/>
      <c r="Q424"/>
      <c r="T424" s="12"/>
      <c r="U424" s="12"/>
      <c r="V424"/>
      <c r="W424" s="11"/>
      <c r="X424" s="13"/>
      <c r="Y424"/>
      <c r="Z424" s="10"/>
      <c r="AB424" s="2"/>
      <c r="AD424" s="2"/>
      <c r="AF424" s="2"/>
      <c r="AH424" s="2"/>
      <c r="AJ424" s="2"/>
      <c r="AL424" s="2"/>
      <c r="AN424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</row>
    <row r="425" spans="2:144" s="1" customFormat="1">
      <c r="B425" s="22"/>
      <c r="C425" s="7"/>
      <c r="D425" s="6"/>
      <c r="E425" s="6"/>
      <c r="F425"/>
      <c r="G425"/>
      <c r="H425"/>
      <c r="I425"/>
      <c r="J425"/>
      <c r="K425" s="5"/>
      <c r="L425" s="5"/>
      <c r="M425" s="5"/>
      <c r="N425" s="5"/>
      <c r="O425" s="4"/>
      <c r="P425" s="23"/>
      <c r="Q425"/>
      <c r="T425" s="12"/>
      <c r="U425" s="12"/>
      <c r="V425"/>
      <c r="W425" s="11"/>
      <c r="X425" s="13"/>
      <c r="Y425"/>
      <c r="Z425" s="10"/>
      <c r="AB425" s="2"/>
      <c r="AD425" s="2"/>
      <c r="AF425" s="2"/>
      <c r="AH425" s="2"/>
      <c r="AJ425" s="2"/>
      <c r="AL425" s="2"/>
      <c r="AN425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</row>
    <row r="426" spans="2:144" s="1" customFormat="1">
      <c r="B426" s="22"/>
      <c r="C426" s="7"/>
      <c r="D426" s="6"/>
      <c r="E426" s="6"/>
      <c r="F426"/>
      <c r="G426"/>
      <c r="H426"/>
      <c r="I426"/>
      <c r="J426"/>
      <c r="K426" s="5"/>
      <c r="L426" s="5"/>
      <c r="M426" s="5"/>
      <c r="N426" s="5"/>
      <c r="O426" s="4"/>
      <c r="P426" s="23"/>
      <c r="Q426"/>
      <c r="T426" s="12"/>
      <c r="U426" s="12"/>
      <c r="V426"/>
      <c r="W426" s="11"/>
      <c r="X426" s="13"/>
      <c r="Y426"/>
      <c r="Z426" s="10"/>
      <c r="AB426" s="2"/>
      <c r="AD426" s="2"/>
      <c r="AF426" s="2"/>
      <c r="AH426" s="2"/>
      <c r="AJ426" s="2"/>
      <c r="AL426" s="2"/>
      <c r="AN42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</row>
    <row r="427" spans="2:144" s="1" customFormat="1">
      <c r="B427" s="22"/>
      <c r="C427" s="7"/>
      <c r="D427" s="6"/>
      <c r="E427" s="6"/>
      <c r="F427"/>
      <c r="G427"/>
      <c r="H427"/>
      <c r="I427"/>
      <c r="J427"/>
      <c r="K427" s="5"/>
      <c r="L427" s="5"/>
      <c r="M427" s="5"/>
      <c r="N427" s="5"/>
      <c r="O427" s="4"/>
      <c r="P427" s="23"/>
      <c r="Q427"/>
      <c r="T427" s="12"/>
      <c r="U427" s="12"/>
      <c r="V427"/>
      <c r="W427" s="11"/>
      <c r="X427" s="13"/>
      <c r="Y427"/>
      <c r="Z427" s="10"/>
      <c r="AB427" s="2"/>
      <c r="AD427" s="2"/>
      <c r="AF427" s="2"/>
      <c r="AH427" s="2"/>
      <c r="AJ427" s="2"/>
      <c r="AL427" s="2"/>
      <c r="AN427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</row>
    <row r="428" spans="2:144" s="1" customFormat="1">
      <c r="B428" s="22"/>
      <c r="C428" s="7"/>
      <c r="D428" s="6"/>
      <c r="E428" s="6"/>
      <c r="F428"/>
      <c r="G428"/>
      <c r="H428"/>
      <c r="I428"/>
      <c r="J428"/>
      <c r="K428" s="5"/>
      <c r="L428" s="5"/>
      <c r="M428" s="5"/>
      <c r="N428" s="5"/>
      <c r="O428" s="4"/>
      <c r="P428" s="23"/>
      <c r="Q428"/>
      <c r="T428" s="12"/>
      <c r="U428" s="12"/>
      <c r="V428"/>
      <c r="W428" s="11"/>
      <c r="X428" s="13"/>
      <c r="Y428"/>
      <c r="Z428" s="10"/>
      <c r="AB428" s="2"/>
      <c r="AD428" s="2"/>
      <c r="AF428" s="2"/>
      <c r="AH428" s="2"/>
      <c r="AJ428" s="2"/>
      <c r="AL428" s="2"/>
      <c r="AN42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</row>
    <row r="429" spans="2:144" s="1" customFormat="1">
      <c r="B429" s="22"/>
      <c r="C429" s="7"/>
      <c r="D429" s="6"/>
      <c r="E429" s="6"/>
      <c r="F429"/>
      <c r="G429"/>
      <c r="H429"/>
      <c r="I429"/>
      <c r="J429"/>
      <c r="K429" s="5"/>
      <c r="L429" s="5"/>
      <c r="M429" s="5"/>
      <c r="N429" s="5"/>
      <c r="O429" s="4"/>
      <c r="P429" s="23"/>
      <c r="Q429"/>
      <c r="T429" s="12"/>
      <c r="U429" s="12"/>
      <c r="V429"/>
      <c r="W429" s="11"/>
      <c r="X429" s="13"/>
      <c r="Y429"/>
      <c r="Z429" s="10"/>
      <c r="AB429" s="2"/>
      <c r="AD429" s="2"/>
      <c r="AF429" s="2"/>
      <c r="AH429" s="2"/>
      <c r="AJ429" s="2"/>
      <c r="AL429" s="2"/>
      <c r="AN429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</row>
    <row r="430" spans="2:144" s="1" customFormat="1">
      <c r="B430" s="22"/>
      <c r="C430" s="7"/>
      <c r="D430" s="6"/>
      <c r="E430" s="6"/>
      <c r="F430"/>
      <c r="G430"/>
      <c r="H430"/>
      <c r="I430"/>
      <c r="J430"/>
      <c r="K430" s="5"/>
      <c r="L430" s="5"/>
      <c r="M430" s="5"/>
      <c r="N430" s="5"/>
      <c r="O430" s="4"/>
      <c r="P430" s="23"/>
      <c r="Q430"/>
      <c r="T430" s="12"/>
      <c r="U430" s="12"/>
      <c r="V430"/>
      <c r="W430" s="11"/>
      <c r="X430" s="13"/>
      <c r="Y430"/>
      <c r="Z430" s="10"/>
      <c r="AB430" s="2"/>
      <c r="AD430" s="2"/>
      <c r="AF430" s="2"/>
      <c r="AH430" s="2"/>
      <c r="AJ430" s="2"/>
      <c r="AL430" s="2"/>
      <c r="AN430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</row>
    <row r="431" spans="2:144" s="1" customFormat="1">
      <c r="B431" s="22"/>
      <c r="C431" s="7"/>
      <c r="D431" s="6"/>
      <c r="E431" s="6"/>
      <c r="F431"/>
      <c r="G431"/>
      <c r="H431"/>
      <c r="I431"/>
      <c r="J431"/>
      <c r="K431" s="5"/>
      <c r="L431" s="5"/>
      <c r="M431" s="5"/>
      <c r="N431" s="5"/>
      <c r="O431" s="4"/>
      <c r="P431" s="23"/>
      <c r="Q431"/>
      <c r="T431" s="12"/>
      <c r="U431" s="12"/>
      <c r="V431"/>
      <c r="W431" s="11"/>
      <c r="X431" s="13"/>
      <c r="Y431"/>
      <c r="Z431" s="10"/>
      <c r="AB431" s="2"/>
      <c r="AD431" s="2"/>
      <c r="AF431" s="2"/>
      <c r="AH431" s="2"/>
      <c r="AJ431" s="2"/>
      <c r="AL431" s="2"/>
      <c r="AN431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</row>
    <row r="432" spans="2:144" s="1" customFormat="1">
      <c r="B432" s="22"/>
      <c r="C432" s="7"/>
      <c r="D432" s="6"/>
      <c r="E432" s="6"/>
      <c r="F432"/>
      <c r="G432"/>
      <c r="H432"/>
      <c r="I432"/>
      <c r="J432"/>
      <c r="K432" s="5"/>
      <c r="L432" s="5"/>
      <c r="M432" s="5"/>
      <c r="N432" s="5"/>
      <c r="O432" s="4"/>
      <c r="P432" s="23"/>
      <c r="Q432"/>
      <c r="T432" s="12"/>
      <c r="U432" s="12"/>
      <c r="V432"/>
      <c r="W432" s="11"/>
      <c r="X432" s="13"/>
      <c r="Y432"/>
      <c r="Z432" s="10"/>
      <c r="AB432" s="2"/>
      <c r="AD432" s="2"/>
      <c r="AF432" s="2"/>
      <c r="AH432" s="2"/>
      <c r="AJ432" s="2"/>
      <c r="AL432" s="2"/>
      <c r="AN432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</row>
    <row r="433" spans="2:144" s="1" customFormat="1">
      <c r="B433" s="22"/>
      <c r="C433" s="7"/>
      <c r="D433" s="6"/>
      <c r="E433" s="6"/>
      <c r="F433"/>
      <c r="G433"/>
      <c r="H433"/>
      <c r="I433"/>
      <c r="J433"/>
      <c r="K433" s="5"/>
      <c r="L433" s="5"/>
      <c r="M433" s="5"/>
      <c r="N433" s="5"/>
      <c r="O433" s="4"/>
      <c r="P433" s="23"/>
      <c r="Q433"/>
      <c r="T433" s="12"/>
      <c r="U433" s="12"/>
      <c r="V433"/>
      <c r="W433" s="11"/>
      <c r="X433" s="13"/>
      <c r="Y433"/>
      <c r="Z433" s="10"/>
      <c r="AB433" s="2"/>
      <c r="AD433" s="2"/>
      <c r="AF433" s="2"/>
      <c r="AH433" s="2"/>
      <c r="AJ433" s="2"/>
      <c r="AL433" s="2"/>
      <c r="AN433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</row>
    <row r="434" spans="2:144" s="1" customFormat="1">
      <c r="B434" s="22"/>
      <c r="C434" s="7"/>
      <c r="D434" s="6"/>
      <c r="E434" s="6"/>
      <c r="F434"/>
      <c r="G434"/>
      <c r="H434"/>
      <c r="I434"/>
      <c r="J434"/>
      <c r="K434" s="5"/>
      <c r="L434" s="5"/>
      <c r="M434" s="5"/>
      <c r="N434" s="5"/>
      <c r="O434" s="4"/>
      <c r="P434" s="23"/>
      <c r="Q434"/>
      <c r="T434" s="12"/>
      <c r="U434" s="12"/>
      <c r="V434"/>
      <c r="W434" s="11"/>
      <c r="X434" s="13"/>
      <c r="Y434"/>
      <c r="Z434" s="10"/>
      <c r="AB434" s="2"/>
      <c r="AD434" s="2"/>
      <c r="AF434" s="2"/>
      <c r="AH434" s="2"/>
      <c r="AJ434" s="2"/>
      <c r="AL434" s="2"/>
      <c r="AN434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</row>
    <row r="435" spans="2:144" s="1" customFormat="1">
      <c r="B435" s="22"/>
      <c r="C435" s="7"/>
      <c r="D435" s="6"/>
      <c r="E435" s="6"/>
      <c r="F435"/>
      <c r="G435"/>
      <c r="H435"/>
      <c r="I435"/>
      <c r="J435"/>
      <c r="K435" s="5"/>
      <c r="L435" s="5"/>
      <c r="M435" s="5"/>
      <c r="N435" s="5"/>
      <c r="O435" s="4"/>
      <c r="P435" s="23"/>
      <c r="Q435"/>
      <c r="T435" s="12"/>
      <c r="U435" s="12"/>
      <c r="V435"/>
      <c r="W435" s="11"/>
      <c r="X435" s="13"/>
      <c r="Y435"/>
      <c r="Z435" s="10"/>
      <c r="AB435" s="2"/>
      <c r="AD435" s="2"/>
      <c r="AF435" s="2"/>
      <c r="AH435" s="2"/>
      <c r="AJ435" s="2"/>
      <c r="AL435" s="2"/>
      <c r="AN435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</row>
    <row r="436" spans="2:144" s="1" customFormat="1">
      <c r="B436" s="22"/>
      <c r="C436" s="7"/>
      <c r="D436" s="6"/>
      <c r="E436" s="6"/>
      <c r="F436"/>
      <c r="G436"/>
      <c r="H436"/>
      <c r="I436"/>
      <c r="J436"/>
      <c r="K436" s="5"/>
      <c r="L436" s="5"/>
      <c r="M436" s="5"/>
      <c r="N436" s="5"/>
      <c r="O436" s="4"/>
      <c r="P436" s="23"/>
      <c r="Q436"/>
      <c r="T436" s="12"/>
      <c r="U436" s="12"/>
      <c r="V436"/>
      <c r="W436" s="11"/>
      <c r="X436" s="13"/>
      <c r="Y436"/>
      <c r="Z436" s="10"/>
      <c r="AB436" s="2"/>
      <c r="AD436" s="2"/>
      <c r="AF436" s="2"/>
      <c r="AH436" s="2"/>
      <c r="AJ436" s="2"/>
      <c r="AL436" s="2"/>
      <c r="AN43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</row>
    <row r="437" spans="2:144" s="1" customFormat="1">
      <c r="B437" s="22"/>
      <c r="C437" s="7"/>
      <c r="D437" s="6"/>
      <c r="E437" s="6"/>
      <c r="F437"/>
      <c r="G437"/>
      <c r="H437"/>
      <c r="I437"/>
      <c r="J437"/>
      <c r="K437" s="5"/>
      <c r="L437" s="5"/>
      <c r="M437" s="5"/>
      <c r="N437" s="5"/>
      <c r="O437" s="4"/>
      <c r="P437" s="23"/>
      <c r="Q437"/>
      <c r="T437" s="12"/>
      <c r="U437" s="12"/>
      <c r="V437"/>
      <c r="W437" s="11"/>
      <c r="X437" s="13"/>
      <c r="Y437"/>
      <c r="Z437" s="10"/>
      <c r="AB437" s="2"/>
      <c r="AD437" s="2"/>
      <c r="AF437" s="2"/>
      <c r="AH437" s="2"/>
      <c r="AJ437" s="2"/>
      <c r="AL437" s="2"/>
      <c r="AN437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</row>
    <row r="438" spans="2:144" s="1" customFormat="1">
      <c r="B438" s="22"/>
      <c r="C438" s="7"/>
      <c r="D438" s="6"/>
      <c r="E438" s="6"/>
      <c r="F438"/>
      <c r="G438"/>
      <c r="H438"/>
      <c r="I438"/>
      <c r="J438"/>
      <c r="K438" s="5"/>
      <c r="L438" s="5"/>
      <c r="M438" s="5"/>
      <c r="N438" s="5"/>
      <c r="O438" s="4"/>
      <c r="P438" s="23"/>
      <c r="Q438"/>
      <c r="T438" s="12"/>
      <c r="U438" s="12"/>
      <c r="V438"/>
      <c r="W438" s="11"/>
      <c r="X438" s="13"/>
      <c r="Y438"/>
      <c r="Z438" s="10"/>
      <c r="AB438" s="2"/>
      <c r="AD438" s="2"/>
      <c r="AF438" s="2"/>
      <c r="AH438" s="2"/>
      <c r="AJ438" s="2"/>
      <c r="AL438" s="2"/>
      <c r="AN43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</row>
    <row r="439" spans="2:144" s="1" customFormat="1">
      <c r="B439" s="22"/>
      <c r="C439" s="7"/>
      <c r="D439" s="6"/>
      <c r="E439" s="6"/>
      <c r="F439"/>
      <c r="G439"/>
      <c r="H439"/>
      <c r="I439"/>
      <c r="J439"/>
      <c r="K439" s="5"/>
      <c r="L439" s="5"/>
      <c r="M439" s="5"/>
      <c r="N439" s="5"/>
      <c r="O439" s="4"/>
      <c r="P439" s="23"/>
      <c r="Q439"/>
      <c r="T439" s="12"/>
      <c r="U439" s="12"/>
      <c r="V439"/>
      <c r="W439" s="11"/>
      <c r="X439" s="13"/>
      <c r="Y439"/>
      <c r="Z439" s="10"/>
      <c r="AB439" s="2"/>
      <c r="AD439" s="2"/>
      <c r="AF439" s="2"/>
      <c r="AH439" s="2"/>
      <c r="AJ439" s="2"/>
      <c r="AL439" s="2"/>
      <c r="AN439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</row>
    <row r="440" spans="2:144" s="1" customFormat="1">
      <c r="B440" s="22"/>
      <c r="C440" s="7"/>
      <c r="D440" s="6"/>
      <c r="E440" s="6"/>
      <c r="F440"/>
      <c r="G440"/>
      <c r="H440"/>
      <c r="I440"/>
      <c r="J440"/>
      <c r="K440" s="5"/>
      <c r="L440" s="5"/>
      <c r="M440" s="5"/>
      <c r="N440" s="5"/>
      <c r="O440" s="4"/>
      <c r="P440" s="23"/>
      <c r="Q440"/>
      <c r="T440" s="12"/>
      <c r="U440" s="12"/>
      <c r="V440"/>
      <c r="W440" s="11"/>
      <c r="X440" s="13"/>
      <c r="Y440"/>
      <c r="Z440" s="10"/>
      <c r="AB440" s="2"/>
      <c r="AD440" s="2"/>
      <c r="AF440" s="2"/>
      <c r="AH440" s="2"/>
      <c r="AJ440" s="2"/>
      <c r="AL440" s="2"/>
      <c r="AN440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</row>
    <row r="441" spans="2:144" s="1" customFormat="1">
      <c r="B441" s="22"/>
      <c r="C441" s="7"/>
      <c r="D441" s="6"/>
      <c r="E441" s="6"/>
      <c r="F441"/>
      <c r="G441"/>
      <c r="H441"/>
      <c r="I441"/>
      <c r="J441"/>
      <c r="K441" s="5"/>
      <c r="L441" s="5"/>
      <c r="M441" s="5"/>
      <c r="N441" s="5"/>
      <c r="O441" s="4"/>
      <c r="P441" s="23"/>
      <c r="Q441"/>
      <c r="T441" s="12"/>
      <c r="U441" s="12"/>
      <c r="V441"/>
      <c r="W441" s="11"/>
      <c r="X441" s="13"/>
      <c r="Y441"/>
      <c r="Z441" s="10"/>
      <c r="AB441" s="2"/>
      <c r="AD441" s="2"/>
      <c r="AF441" s="2"/>
      <c r="AH441" s="2"/>
      <c r="AJ441" s="2"/>
      <c r="AL441" s="2"/>
      <c r="AN441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</row>
    <row r="442" spans="2:144" s="1" customFormat="1">
      <c r="B442" s="22"/>
      <c r="C442" s="7"/>
      <c r="D442" s="6"/>
      <c r="E442" s="6"/>
      <c r="F442"/>
      <c r="G442"/>
      <c r="H442"/>
      <c r="I442"/>
      <c r="J442"/>
      <c r="K442" s="5"/>
      <c r="L442" s="5"/>
      <c r="M442" s="5"/>
      <c r="N442" s="5"/>
      <c r="O442" s="4"/>
      <c r="P442" s="23"/>
      <c r="Q442"/>
      <c r="T442" s="12"/>
      <c r="U442" s="12"/>
      <c r="V442"/>
      <c r="W442" s="11"/>
      <c r="X442" s="13"/>
      <c r="Y442"/>
      <c r="Z442" s="10"/>
      <c r="AB442" s="2"/>
      <c r="AD442" s="2"/>
      <c r="AF442" s="2"/>
      <c r="AH442" s="2"/>
      <c r="AJ442" s="2"/>
      <c r="AL442" s="2"/>
      <c r="AN442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</row>
    <row r="443" spans="2:144" s="1" customFormat="1">
      <c r="B443" s="22"/>
      <c r="C443" s="7"/>
      <c r="D443" s="6"/>
      <c r="E443" s="6"/>
      <c r="F443"/>
      <c r="G443"/>
      <c r="H443"/>
      <c r="I443"/>
      <c r="J443"/>
      <c r="K443" s="5"/>
      <c r="L443" s="5"/>
      <c r="M443" s="5"/>
      <c r="N443" s="5"/>
      <c r="O443" s="4"/>
      <c r="P443" s="23"/>
      <c r="Q443"/>
      <c r="T443" s="12"/>
      <c r="U443" s="12"/>
      <c r="V443"/>
      <c r="W443" s="11"/>
      <c r="X443" s="13"/>
      <c r="Y443"/>
      <c r="Z443" s="10"/>
      <c r="AB443" s="2"/>
      <c r="AD443" s="2"/>
      <c r="AF443" s="2"/>
      <c r="AH443" s="2"/>
      <c r="AJ443" s="2"/>
      <c r="AL443" s="2"/>
      <c r="AN443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</row>
    <row r="444" spans="2:144" s="1" customFormat="1">
      <c r="B444" s="22"/>
      <c r="C444" s="7"/>
      <c r="D444" s="6"/>
      <c r="E444" s="6"/>
      <c r="F444"/>
      <c r="G444"/>
      <c r="H444"/>
      <c r="I444"/>
      <c r="J444"/>
      <c r="K444" s="5"/>
      <c r="L444" s="5"/>
      <c r="M444" s="5"/>
      <c r="N444" s="5"/>
      <c r="O444" s="4"/>
      <c r="P444" s="23"/>
      <c r="Q444"/>
      <c r="T444" s="12"/>
      <c r="U444" s="12"/>
      <c r="V444"/>
      <c r="W444" s="11"/>
      <c r="X444" s="13"/>
      <c r="Y444"/>
      <c r="Z444" s="10"/>
      <c r="AB444" s="2"/>
      <c r="AD444" s="2"/>
      <c r="AF444" s="2"/>
      <c r="AH444" s="2"/>
      <c r="AJ444" s="2"/>
      <c r="AL444" s="2"/>
      <c r="AN444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</row>
    <row r="445" spans="2:144" s="1" customFormat="1">
      <c r="B445" s="22"/>
      <c r="C445" s="7"/>
      <c r="D445" s="6"/>
      <c r="E445" s="6"/>
      <c r="F445"/>
      <c r="G445"/>
      <c r="H445"/>
      <c r="I445"/>
      <c r="J445"/>
      <c r="K445" s="5"/>
      <c r="L445" s="5"/>
      <c r="M445" s="5"/>
      <c r="N445" s="5"/>
      <c r="O445" s="4"/>
      <c r="P445" s="23"/>
      <c r="Q445"/>
      <c r="T445" s="12"/>
      <c r="U445" s="12"/>
      <c r="V445"/>
      <c r="W445" s="11"/>
      <c r="X445" s="13"/>
      <c r="Y445"/>
      <c r="Z445" s="10"/>
      <c r="AB445" s="2"/>
      <c r="AD445" s="2"/>
      <c r="AF445" s="2"/>
      <c r="AH445" s="2"/>
      <c r="AJ445" s="2"/>
      <c r="AL445" s="2"/>
      <c r="AN445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</row>
    <row r="446" spans="2:144" s="1" customFormat="1">
      <c r="B446" s="22"/>
      <c r="C446" s="7"/>
      <c r="D446" s="6"/>
      <c r="E446" s="6"/>
      <c r="F446"/>
      <c r="G446"/>
      <c r="H446"/>
      <c r="I446"/>
      <c r="J446"/>
      <c r="K446" s="5"/>
      <c r="L446" s="5"/>
      <c r="M446" s="5"/>
      <c r="N446" s="5"/>
      <c r="O446" s="4"/>
      <c r="P446" s="23"/>
      <c r="Q446"/>
      <c r="T446" s="12"/>
      <c r="U446" s="12"/>
      <c r="V446"/>
      <c r="W446" s="11"/>
      <c r="X446" s="13"/>
      <c r="Y446"/>
      <c r="Z446" s="10"/>
      <c r="AB446" s="2"/>
      <c r="AD446" s="2"/>
      <c r="AF446" s="2"/>
      <c r="AH446" s="2"/>
      <c r="AJ446" s="2"/>
      <c r="AL446" s="2"/>
      <c r="AN44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</row>
    <row r="447" spans="2:144" s="1" customFormat="1">
      <c r="B447" s="22"/>
      <c r="C447" s="7"/>
      <c r="D447" s="6"/>
      <c r="E447" s="6"/>
      <c r="F447"/>
      <c r="G447"/>
      <c r="H447"/>
      <c r="I447"/>
      <c r="J447"/>
      <c r="K447" s="5"/>
      <c r="L447" s="5"/>
      <c r="M447" s="5"/>
      <c r="N447" s="5"/>
      <c r="O447" s="4"/>
      <c r="P447" s="23"/>
      <c r="Q447"/>
      <c r="T447" s="12"/>
      <c r="U447" s="12"/>
      <c r="V447"/>
      <c r="W447" s="11"/>
      <c r="X447" s="13"/>
      <c r="Y447"/>
      <c r="Z447" s="10"/>
      <c r="AB447" s="2"/>
      <c r="AD447" s="2"/>
      <c r="AF447" s="2"/>
      <c r="AH447" s="2"/>
      <c r="AJ447" s="2"/>
      <c r="AL447" s="2"/>
      <c r="AN447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</row>
    <row r="448" spans="2:144" s="1" customFormat="1">
      <c r="B448" s="22"/>
      <c r="C448" s="7"/>
      <c r="D448" s="6"/>
      <c r="E448" s="6"/>
      <c r="F448"/>
      <c r="G448"/>
      <c r="H448"/>
      <c r="I448"/>
      <c r="J448"/>
      <c r="K448" s="5"/>
      <c r="L448" s="5"/>
      <c r="M448" s="5"/>
      <c r="N448" s="5"/>
      <c r="O448" s="4"/>
      <c r="P448" s="23"/>
      <c r="Q448"/>
      <c r="T448" s="12"/>
      <c r="U448" s="12"/>
      <c r="V448"/>
      <c r="W448" s="11"/>
      <c r="X448" s="13"/>
      <c r="Y448"/>
      <c r="Z448" s="10"/>
      <c r="AB448" s="2"/>
      <c r="AD448" s="2"/>
      <c r="AF448" s="2"/>
      <c r="AH448" s="2"/>
      <c r="AJ448" s="2"/>
      <c r="AL448" s="2"/>
      <c r="AN44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</row>
    <row r="449" spans="2:144" s="1" customFormat="1">
      <c r="B449" s="22"/>
      <c r="C449" s="7"/>
      <c r="D449" s="6"/>
      <c r="E449" s="6"/>
      <c r="F449"/>
      <c r="G449"/>
      <c r="H449"/>
      <c r="I449"/>
      <c r="J449"/>
      <c r="K449" s="5"/>
      <c r="L449" s="5"/>
      <c r="M449" s="5"/>
      <c r="N449" s="5"/>
      <c r="O449" s="4"/>
      <c r="P449" s="23"/>
      <c r="Q449"/>
      <c r="T449" s="12"/>
      <c r="U449" s="12"/>
      <c r="V449"/>
      <c r="W449" s="11"/>
      <c r="X449" s="13"/>
      <c r="Y449"/>
      <c r="Z449" s="10"/>
      <c r="AB449" s="2"/>
      <c r="AD449" s="2"/>
      <c r="AF449" s="2"/>
      <c r="AH449" s="2"/>
      <c r="AJ449" s="2"/>
      <c r="AL449" s="2"/>
      <c r="AN449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</row>
    <row r="450" spans="2:144" s="1" customFormat="1">
      <c r="B450" s="22"/>
      <c r="C450" s="7"/>
      <c r="D450" s="6"/>
      <c r="E450" s="6"/>
      <c r="F450"/>
      <c r="G450"/>
      <c r="H450"/>
      <c r="I450"/>
      <c r="J450"/>
      <c r="K450" s="5"/>
      <c r="L450" s="5"/>
      <c r="M450" s="5"/>
      <c r="N450" s="5"/>
      <c r="O450" s="4"/>
      <c r="P450" s="23"/>
      <c r="Q450"/>
      <c r="T450" s="12"/>
      <c r="U450" s="12"/>
      <c r="V450"/>
      <c r="W450" s="11"/>
      <c r="X450" s="13"/>
      <c r="Y450"/>
      <c r="Z450" s="10"/>
      <c r="AB450" s="2"/>
      <c r="AD450" s="2"/>
      <c r="AF450" s="2"/>
      <c r="AH450" s="2"/>
      <c r="AJ450" s="2"/>
      <c r="AL450" s="2"/>
      <c r="AN450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</row>
    <row r="451" spans="2:144" s="1" customFormat="1">
      <c r="B451" s="22"/>
      <c r="C451" s="7"/>
      <c r="D451" s="6"/>
      <c r="E451" s="6"/>
      <c r="F451"/>
      <c r="G451"/>
      <c r="H451"/>
      <c r="I451"/>
      <c r="J451"/>
      <c r="K451" s="5"/>
      <c r="L451" s="5"/>
      <c r="M451" s="5"/>
      <c r="N451" s="5"/>
      <c r="O451" s="4"/>
      <c r="P451" s="23"/>
      <c r="Q451"/>
      <c r="T451" s="12"/>
      <c r="U451" s="12"/>
      <c r="V451"/>
      <c r="W451" s="11"/>
      <c r="X451" s="13"/>
      <c r="Y451"/>
      <c r="Z451" s="10"/>
      <c r="AB451" s="2"/>
      <c r="AD451" s="2"/>
      <c r="AF451" s="2"/>
      <c r="AH451" s="2"/>
      <c r="AJ451" s="2"/>
      <c r="AL451" s="2"/>
      <c r="AN451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</row>
    <row r="452" spans="2:144" s="1" customFormat="1">
      <c r="B452" s="22"/>
      <c r="C452" s="7"/>
      <c r="D452" s="6"/>
      <c r="E452" s="6"/>
      <c r="F452"/>
      <c r="G452"/>
      <c r="H452"/>
      <c r="I452"/>
      <c r="J452"/>
      <c r="K452" s="5"/>
      <c r="L452" s="5"/>
      <c r="M452" s="5"/>
      <c r="N452" s="5"/>
      <c r="O452" s="4"/>
      <c r="P452" s="23"/>
      <c r="Q452"/>
      <c r="T452" s="12"/>
      <c r="U452" s="12"/>
      <c r="V452"/>
      <c r="W452" s="11"/>
      <c r="X452" s="13"/>
      <c r="Y452"/>
      <c r="Z452" s="10"/>
      <c r="AB452" s="2"/>
      <c r="AD452" s="2"/>
      <c r="AF452" s="2"/>
      <c r="AH452" s="2"/>
      <c r="AJ452" s="2"/>
      <c r="AL452" s="2"/>
      <c r="AN452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</row>
    <row r="453" spans="2:144" s="1" customFormat="1">
      <c r="B453" s="22"/>
      <c r="C453" s="7"/>
      <c r="D453" s="6"/>
      <c r="E453" s="6"/>
      <c r="F453"/>
      <c r="G453"/>
      <c r="H453"/>
      <c r="I453"/>
      <c r="J453"/>
      <c r="K453" s="5"/>
      <c r="L453" s="5"/>
      <c r="M453" s="5"/>
      <c r="N453" s="5"/>
      <c r="O453" s="4"/>
      <c r="P453" s="23"/>
      <c r="Q453"/>
      <c r="T453" s="12"/>
      <c r="U453" s="12"/>
      <c r="V453"/>
      <c r="W453" s="11"/>
      <c r="X453" s="13"/>
      <c r="Y453"/>
      <c r="Z453" s="10"/>
      <c r="AB453" s="2"/>
      <c r="AD453" s="2"/>
      <c r="AF453" s="2"/>
      <c r="AH453" s="2"/>
      <c r="AJ453" s="2"/>
      <c r="AL453" s="2"/>
      <c r="AN453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</row>
    <row r="454" spans="2:144" s="1" customFormat="1">
      <c r="B454" s="22"/>
      <c r="C454" s="7"/>
      <c r="D454" s="6"/>
      <c r="E454" s="6"/>
      <c r="F454"/>
      <c r="G454"/>
      <c r="H454"/>
      <c r="I454"/>
      <c r="J454"/>
      <c r="K454" s="5"/>
      <c r="L454" s="5"/>
      <c r="M454" s="5"/>
      <c r="N454" s="5"/>
      <c r="O454" s="4"/>
      <c r="P454" s="23"/>
      <c r="Q454"/>
      <c r="T454" s="12"/>
      <c r="U454" s="12"/>
      <c r="V454"/>
      <c r="W454" s="11"/>
      <c r="X454" s="13"/>
      <c r="Y454"/>
      <c r="Z454" s="10"/>
      <c r="AB454" s="2"/>
      <c r="AD454" s="2"/>
      <c r="AF454" s="2"/>
      <c r="AH454" s="2"/>
      <c r="AJ454" s="2"/>
      <c r="AL454" s="2"/>
      <c r="AN454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</row>
    <row r="455" spans="2:144" s="1" customFormat="1">
      <c r="B455" s="22"/>
      <c r="C455" s="7"/>
      <c r="D455" s="6"/>
      <c r="E455" s="6"/>
      <c r="F455"/>
      <c r="G455"/>
      <c r="H455"/>
      <c r="I455"/>
      <c r="J455"/>
      <c r="K455" s="5"/>
      <c r="L455" s="5"/>
      <c r="M455" s="5"/>
      <c r="N455" s="5"/>
      <c r="O455" s="4"/>
      <c r="P455" s="23"/>
      <c r="Q455"/>
      <c r="T455" s="12"/>
      <c r="U455" s="12"/>
      <c r="V455"/>
      <c r="W455" s="11"/>
      <c r="X455" s="13"/>
      <c r="Y455"/>
      <c r="Z455" s="10"/>
      <c r="AB455" s="2"/>
      <c r="AD455" s="2"/>
      <c r="AF455" s="2"/>
      <c r="AH455" s="2"/>
      <c r="AJ455" s="2"/>
      <c r="AL455" s="2"/>
      <c r="AN455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</row>
    <row r="456" spans="2:144" s="1" customFormat="1">
      <c r="B456" s="22"/>
      <c r="C456" s="7"/>
      <c r="D456" s="6"/>
      <c r="E456" s="6"/>
      <c r="F456"/>
      <c r="G456"/>
      <c r="H456"/>
      <c r="I456"/>
      <c r="J456"/>
      <c r="K456" s="5"/>
      <c r="L456" s="5"/>
      <c r="M456" s="5"/>
      <c r="N456" s="5"/>
      <c r="O456" s="4"/>
      <c r="P456" s="23"/>
      <c r="Q456"/>
      <c r="T456" s="12"/>
      <c r="U456" s="12"/>
      <c r="V456"/>
      <c r="W456" s="11"/>
      <c r="X456" s="13"/>
      <c r="Y456"/>
      <c r="Z456" s="10"/>
      <c r="AB456" s="2"/>
      <c r="AD456" s="2"/>
      <c r="AF456" s="2"/>
      <c r="AH456" s="2"/>
      <c r="AJ456" s="2"/>
      <c r="AL456" s="2"/>
      <c r="AN45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</row>
    <row r="457" spans="2:144" s="1" customFormat="1">
      <c r="B457" s="22"/>
      <c r="C457" s="7"/>
      <c r="D457" s="6"/>
      <c r="E457" s="6"/>
      <c r="F457"/>
      <c r="G457"/>
      <c r="H457"/>
      <c r="I457"/>
      <c r="J457"/>
      <c r="K457" s="5"/>
      <c r="L457" s="5"/>
      <c r="M457" s="5"/>
      <c r="N457" s="5"/>
      <c r="O457" s="4"/>
      <c r="P457" s="23"/>
      <c r="Q457"/>
      <c r="T457" s="12"/>
      <c r="U457" s="12"/>
      <c r="V457"/>
      <c r="W457" s="11"/>
      <c r="X457" s="13"/>
      <c r="Y457"/>
      <c r="Z457" s="10"/>
      <c r="AB457" s="2"/>
      <c r="AD457" s="2"/>
      <c r="AF457" s="2"/>
      <c r="AH457" s="2"/>
      <c r="AJ457" s="2"/>
      <c r="AL457" s="2"/>
      <c r="AN457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</row>
    <row r="458" spans="2:144" s="1" customFormat="1">
      <c r="B458" s="22"/>
      <c r="C458" s="7"/>
      <c r="D458" s="6"/>
      <c r="E458" s="6"/>
      <c r="F458"/>
      <c r="G458"/>
      <c r="H458"/>
      <c r="I458"/>
      <c r="J458"/>
      <c r="K458" s="5"/>
      <c r="L458" s="5"/>
      <c r="M458" s="5"/>
      <c r="N458" s="5"/>
      <c r="O458" s="4"/>
      <c r="P458" s="23"/>
      <c r="Q458"/>
      <c r="T458" s="12"/>
      <c r="U458" s="12"/>
      <c r="V458"/>
      <c r="W458" s="11"/>
      <c r="X458" s="13"/>
      <c r="Y458"/>
      <c r="Z458" s="10"/>
      <c r="AB458" s="2"/>
      <c r="AD458" s="2"/>
      <c r="AF458" s="2"/>
      <c r="AH458" s="2"/>
      <c r="AJ458" s="2"/>
      <c r="AL458" s="2"/>
      <c r="AN45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</row>
    <row r="459" spans="2:144" s="1" customFormat="1">
      <c r="B459" s="22"/>
      <c r="C459" s="7"/>
      <c r="D459" s="6"/>
      <c r="E459" s="6"/>
      <c r="F459"/>
      <c r="G459"/>
      <c r="H459"/>
      <c r="I459"/>
      <c r="J459"/>
      <c r="K459" s="5"/>
      <c r="L459" s="5"/>
      <c r="M459" s="5"/>
      <c r="N459" s="5"/>
      <c r="O459" s="4"/>
      <c r="P459" s="23"/>
      <c r="Q459"/>
      <c r="T459" s="12"/>
      <c r="U459" s="12"/>
      <c r="V459"/>
      <c r="W459" s="11"/>
      <c r="X459" s="13"/>
      <c r="Y459"/>
      <c r="Z459" s="10"/>
      <c r="AB459" s="2"/>
      <c r="AD459" s="2"/>
      <c r="AF459" s="2"/>
      <c r="AH459" s="2"/>
      <c r="AJ459" s="2"/>
      <c r="AL459" s="2"/>
      <c r="AN459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</row>
    <row r="460" spans="2:144" s="1" customFormat="1">
      <c r="B460" s="22"/>
      <c r="C460" s="7"/>
      <c r="D460" s="6"/>
      <c r="E460" s="6"/>
      <c r="F460"/>
      <c r="G460"/>
      <c r="H460"/>
      <c r="I460"/>
      <c r="J460"/>
      <c r="K460" s="5"/>
      <c r="L460" s="5"/>
      <c r="M460" s="5"/>
      <c r="N460" s="5"/>
      <c r="O460" s="4"/>
      <c r="P460" s="23"/>
      <c r="Q460"/>
      <c r="T460" s="12"/>
      <c r="U460" s="12"/>
      <c r="V460"/>
      <c r="W460" s="11"/>
      <c r="X460" s="13"/>
      <c r="Y460"/>
      <c r="Z460" s="10"/>
      <c r="AB460" s="2"/>
      <c r="AD460" s="2"/>
      <c r="AF460" s="2"/>
      <c r="AH460" s="2"/>
      <c r="AJ460" s="2"/>
      <c r="AL460" s="2"/>
      <c r="AN460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</row>
    <row r="461" spans="2:144" s="1" customFormat="1">
      <c r="B461" s="22"/>
      <c r="C461" s="7"/>
      <c r="D461" s="6"/>
      <c r="E461" s="6"/>
      <c r="F461"/>
      <c r="G461"/>
      <c r="H461"/>
      <c r="I461"/>
      <c r="J461"/>
      <c r="K461" s="5"/>
      <c r="L461" s="5"/>
      <c r="M461" s="5"/>
      <c r="N461" s="5"/>
      <c r="O461" s="4"/>
      <c r="P461" s="23"/>
      <c r="Q461"/>
      <c r="T461" s="12"/>
      <c r="U461" s="12"/>
      <c r="V461"/>
      <c r="W461" s="11"/>
      <c r="X461" s="13"/>
      <c r="Y461"/>
      <c r="Z461" s="10"/>
      <c r="AB461" s="2"/>
      <c r="AD461" s="2"/>
      <c r="AF461" s="2"/>
      <c r="AH461" s="2"/>
      <c r="AJ461" s="2"/>
      <c r="AL461" s="2"/>
      <c r="AN461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</row>
    <row r="462" spans="2:144" s="1" customFormat="1">
      <c r="B462" s="22"/>
      <c r="C462" s="7"/>
      <c r="D462" s="6"/>
      <c r="E462" s="6"/>
      <c r="F462"/>
      <c r="G462"/>
      <c r="H462"/>
      <c r="I462"/>
      <c r="J462"/>
      <c r="K462" s="5"/>
      <c r="L462" s="5"/>
      <c r="M462" s="5"/>
      <c r="N462" s="5"/>
      <c r="O462" s="4"/>
      <c r="P462" s="23"/>
      <c r="Q462"/>
      <c r="T462" s="12"/>
      <c r="U462" s="12"/>
      <c r="V462"/>
      <c r="W462" s="11"/>
      <c r="X462" s="13"/>
      <c r="Y462"/>
      <c r="Z462" s="10"/>
      <c r="AB462" s="2"/>
      <c r="AD462" s="2"/>
      <c r="AF462" s="2"/>
      <c r="AH462" s="2"/>
      <c r="AJ462" s="2"/>
      <c r="AL462" s="2"/>
      <c r="AN462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</row>
    <row r="463" spans="2:144" s="1" customFormat="1">
      <c r="B463" s="22"/>
      <c r="C463" s="7"/>
      <c r="D463" s="6"/>
      <c r="E463" s="6"/>
      <c r="F463"/>
      <c r="G463"/>
      <c r="H463"/>
      <c r="I463"/>
      <c r="J463"/>
      <c r="K463" s="5"/>
      <c r="L463" s="5"/>
      <c r="M463" s="5"/>
      <c r="N463" s="5"/>
      <c r="O463" s="4"/>
      <c r="P463" s="23"/>
      <c r="Q463"/>
      <c r="T463" s="12"/>
      <c r="U463" s="12"/>
      <c r="V463"/>
      <c r="W463" s="11"/>
      <c r="X463" s="13"/>
      <c r="Y463"/>
      <c r="Z463" s="10"/>
      <c r="AB463" s="2"/>
      <c r="AD463" s="2"/>
      <c r="AF463" s="2"/>
      <c r="AH463" s="2"/>
      <c r="AJ463" s="2"/>
      <c r="AL463" s="2"/>
      <c r="AN463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</row>
    <row r="464" spans="2:144" s="1" customFormat="1">
      <c r="B464" s="22"/>
      <c r="C464" s="7"/>
      <c r="D464" s="6"/>
      <c r="E464" s="6"/>
      <c r="F464"/>
      <c r="G464"/>
      <c r="H464"/>
      <c r="I464"/>
      <c r="J464"/>
      <c r="K464" s="5"/>
      <c r="L464" s="5"/>
      <c r="M464" s="5"/>
      <c r="N464" s="5"/>
      <c r="O464" s="4"/>
      <c r="P464" s="23"/>
      <c r="Q464"/>
      <c r="T464" s="12"/>
      <c r="U464" s="12"/>
      <c r="V464"/>
      <c r="W464" s="11"/>
      <c r="X464" s="13"/>
      <c r="Y464"/>
      <c r="Z464" s="10"/>
      <c r="AB464" s="2"/>
      <c r="AD464" s="2"/>
      <c r="AF464" s="2"/>
      <c r="AH464" s="2"/>
      <c r="AJ464" s="2"/>
      <c r="AL464" s="2"/>
      <c r="AN464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</row>
    <row r="465" spans="2:144" s="1" customFormat="1">
      <c r="B465" s="22"/>
      <c r="C465" s="7"/>
      <c r="D465" s="6"/>
      <c r="E465" s="6"/>
      <c r="F465"/>
      <c r="G465"/>
      <c r="H465"/>
      <c r="I465"/>
      <c r="J465"/>
      <c r="K465" s="5"/>
      <c r="L465" s="5"/>
      <c r="M465" s="5"/>
      <c r="N465" s="5"/>
      <c r="O465" s="4"/>
      <c r="P465" s="23"/>
      <c r="Q465"/>
      <c r="T465" s="12"/>
      <c r="U465" s="12"/>
      <c r="V465"/>
      <c r="W465" s="11"/>
      <c r="X465" s="13"/>
      <c r="Y465"/>
      <c r="Z465" s="10"/>
      <c r="AB465" s="2"/>
      <c r="AD465" s="2"/>
      <c r="AF465" s="2"/>
      <c r="AH465" s="2"/>
      <c r="AJ465" s="2"/>
      <c r="AL465" s="2"/>
      <c r="AN465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</row>
    <row r="466" spans="2:144" s="1" customFormat="1">
      <c r="B466" s="22"/>
      <c r="C466" s="7"/>
      <c r="D466" s="6"/>
      <c r="E466" s="6"/>
      <c r="F466"/>
      <c r="G466"/>
      <c r="H466"/>
      <c r="I466"/>
      <c r="J466"/>
      <c r="K466" s="5"/>
      <c r="L466" s="5"/>
      <c r="M466" s="5"/>
      <c r="N466" s="5"/>
      <c r="O466" s="4"/>
      <c r="P466" s="23"/>
      <c r="Q466"/>
      <c r="T466" s="12"/>
      <c r="U466" s="12"/>
      <c r="V466"/>
      <c r="W466" s="11"/>
      <c r="X466" s="13"/>
      <c r="Y466"/>
      <c r="Z466" s="10"/>
      <c r="AB466" s="2"/>
      <c r="AD466" s="2"/>
      <c r="AF466" s="2"/>
      <c r="AH466" s="2"/>
      <c r="AJ466" s="2"/>
      <c r="AL466" s="2"/>
      <c r="AN46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</row>
    <row r="467" spans="2:144" s="1" customFormat="1">
      <c r="B467" s="22"/>
      <c r="C467" s="7"/>
      <c r="D467" s="6"/>
      <c r="E467" s="6"/>
      <c r="F467"/>
      <c r="G467"/>
      <c r="H467"/>
      <c r="I467"/>
      <c r="J467"/>
      <c r="K467" s="5"/>
      <c r="L467" s="5"/>
      <c r="M467" s="5"/>
      <c r="N467" s="5"/>
      <c r="O467" s="4"/>
      <c r="P467" s="23"/>
      <c r="Q467"/>
      <c r="T467" s="12"/>
      <c r="U467" s="12"/>
      <c r="V467"/>
      <c r="W467" s="11"/>
      <c r="X467" s="13"/>
      <c r="Y467"/>
      <c r="Z467" s="10"/>
      <c r="AB467" s="2"/>
      <c r="AD467" s="2"/>
      <c r="AF467" s="2"/>
      <c r="AH467" s="2"/>
      <c r="AJ467" s="2"/>
      <c r="AL467" s="2"/>
      <c r="AN467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</row>
    <row r="468" spans="2:144" s="1" customFormat="1">
      <c r="B468" s="22"/>
      <c r="C468" s="7"/>
      <c r="D468" s="6"/>
      <c r="E468" s="6"/>
      <c r="F468"/>
      <c r="G468"/>
      <c r="H468"/>
      <c r="I468"/>
      <c r="J468"/>
      <c r="K468" s="5"/>
      <c r="L468" s="5"/>
      <c r="M468" s="5"/>
      <c r="N468" s="5"/>
      <c r="O468" s="4"/>
      <c r="P468" s="23"/>
      <c r="Q468"/>
      <c r="T468" s="12"/>
      <c r="U468" s="12"/>
      <c r="V468"/>
      <c r="W468" s="11"/>
      <c r="X468" s="13"/>
      <c r="Y468"/>
      <c r="Z468" s="10"/>
      <c r="AB468" s="2"/>
      <c r="AD468" s="2"/>
      <c r="AF468" s="2"/>
      <c r="AH468" s="2"/>
      <c r="AJ468" s="2"/>
      <c r="AL468" s="2"/>
      <c r="AN46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</row>
    <row r="469" spans="2:144" s="1" customFormat="1">
      <c r="B469" s="22"/>
      <c r="C469" s="7"/>
      <c r="D469" s="6"/>
      <c r="E469" s="6"/>
      <c r="F469"/>
      <c r="G469"/>
      <c r="H469"/>
      <c r="I469"/>
      <c r="J469"/>
      <c r="K469" s="5"/>
      <c r="L469" s="5"/>
      <c r="M469" s="5"/>
      <c r="N469" s="5"/>
      <c r="O469" s="4"/>
      <c r="P469" s="23"/>
      <c r="Q469"/>
      <c r="T469" s="12"/>
      <c r="U469" s="12"/>
      <c r="V469"/>
      <c r="W469" s="11"/>
      <c r="X469" s="13"/>
      <c r="Y469"/>
      <c r="Z469" s="10"/>
      <c r="AB469" s="2"/>
      <c r="AD469" s="2"/>
      <c r="AF469" s="2"/>
      <c r="AH469" s="2"/>
      <c r="AJ469" s="2"/>
      <c r="AL469" s="2"/>
      <c r="AN469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</row>
    <row r="470" spans="2:144" s="1" customFormat="1">
      <c r="B470" s="22"/>
      <c r="C470" s="7"/>
      <c r="D470" s="6"/>
      <c r="E470" s="6"/>
      <c r="F470"/>
      <c r="G470"/>
      <c r="H470"/>
      <c r="I470"/>
      <c r="J470"/>
      <c r="K470" s="5"/>
      <c r="L470" s="5"/>
      <c r="M470" s="5"/>
      <c r="N470" s="5"/>
      <c r="O470" s="4"/>
      <c r="P470" s="23"/>
      <c r="Q470"/>
      <c r="T470" s="12"/>
      <c r="U470" s="12"/>
      <c r="V470"/>
      <c r="W470" s="11"/>
      <c r="X470" s="13"/>
      <c r="Y470"/>
      <c r="Z470" s="10"/>
      <c r="AB470" s="2"/>
      <c r="AD470" s="2"/>
      <c r="AF470" s="2"/>
      <c r="AH470" s="2"/>
      <c r="AJ470" s="2"/>
      <c r="AL470" s="2"/>
      <c r="AN470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</row>
    <row r="471" spans="2:144" s="1" customFormat="1">
      <c r="B471" s="22"/>
      <c r="C471" s="7"/>
      <c r="D471" s="6"/>
      <c r="E471" s="6"/>
      <c r="F471"/>
      <c r="G471"/>
      <c r="H471"/>
      <c r="I471"/>
      <c r="J471"/>
      <c r="K471" s="5"/>
      <c r="L471" s="5"/>
      <c r="M471" s="5"/>
      <c r="N471" s="5"/>
      <c r="O471" s="4"/>
      <c r="P471" s="23"/>
      <c r="Q471"/>
      <c r="T471" s="12"/>
      <c r="U471" s="12"/>
      <c r="V471"/>
      <c r="W471" s="11"/>
      <c r="X471" s="13"/>
      <c r="Y471"/>
      <c r="Z471" s="10"/>
      <c r="AB471" s="2"/>
      <c r="AD471" s="2"/>
      <c r="AF471" s="2"/>
      <c r="AH471" s="2"/>
      <c r="AJ471" s="2"/>
      <c r="AL471" s="2"/>
      <c r="AN471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</row>
    <row r="472" spans="2:144" s="1" customFormat="1">
      <c r="B472" s="22"/>
      <c r="C472" s="7"/>
      <c r="D472" s="6"/>
      <c r="E472" s="6"/>
      <c r="F472"/>
      <c r="G472"/>
      <c r="H472"/>
      <c r="I472"/>
      <c r="J472"/>
      <c r="K472" s="5"/>
      <c r="L472" s="5"/>
      <c r="M472" s="5"/>
      <c r="N472" s="5"/>
      <c r="O472" s="4"/>
      <c r="P472" s="23"/>
      <c r="Q472"/>
      <c r="T472" s="12"/>
      <c r="U472" s="12"/>
      <c r="V472"/>
      <c r="W472" s="11"/>
      <c r="X472" s="13"/>
      <c r="Y472"/>
      <c r="Z472" s="10"/>
      <c r="AB472" s="2"/>
      <c r="AD472" s="2"/>
      <c r="AF472" s="2"/>
      <c r="AH472" s="2"/>
      <c r="AJ472" s="2"/>
      <c r="AL472" s="2"/>
      <c r="AN472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</row>
    <row r="473" spans="2:144" s="1" customFormat="1">
      <c r="B473" s="22"/>
      <c r="C473" s="7"/>
      <c r="D473" s="6"/>
      <c r="E473" s="6"/>
      <c r="F473"/>
      <c r="G473"/>
      <c r="H473"/>
      <c r="I473"/>
      <c r="J473"/>
      <c r="K473" s="5"/>
      <c r="L473" s="5"/>
      <c r="M473" s="5"/>
      <c r="N473" s="5"/>
      <c r="O473" s="4"/>
      <c r="P473" s="23"/>
      <c r="Q473"/>
      <c r="T473" s="12"/>
      <c r="U473" s="12"/>
      <c r="V473"/>
      <c r="W473" s="11"/>
      <c r="X473" s="4"/>
      <c r="Y473"/>
      <c r="Z473" s="10"/>
      <c r="AB473" s="2"/>
      <c r="AD473" s="2"/>
      <c r="AF473" s="2"/>
      <c r="AH473" s="2"/>
      <c r="AJ473" s="2"/>
      <c r="AL473" s="2"/>
      <c r="AN473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</row>
    <row r="474" spans="2:144" s="1" customFormat="1">
      <c r="B474" s="22"/>
      <c r="C474" s="7"/>
      <c r="D474" s="6"/>
      <c r="E474" s="6"/>
      <c r="F474"/>
      <c r="G474"/>
      <c r="H474"/>
      <c r="I474"/>
      <c r="J474"/>
      <c r="K474" s="5"/>
      <c r="L474" s="5"/>
      <c r="M474" s="5"/>
      <c r="N474" s="5"/>
      <c r="O474" s="4"/>
      <c r="P474" s="23"/>
      <c r="Q474"/>
      <c r="R474"/>
      <c r="S474"/>
      <c r="T474"/>
      <c r="U474"/>
      <c r="V474"/>
      <c r="W474"/>
      <c r="X474" s="4"/>
      <c r="Y474"/>
      <c r="Z474" s="9"/>
      <c r="AB474" s="2"/>
      <c r="AD474" s="2"/>
      <c r="AF474" s="2"/>
      <c r="AH474" s="2"/>
      <c r="AJ474" s="2"/>
      <c r="AL474" s="2"/>
      <c r="AN474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</row>
    <row r="475" spans="2:144" s="1" customFormat="1">
      <c r="B475" s="22"/>
      <c r="C475" s="7"/>
      <c r="D475" s="6"/>
      <c r="E475" s="6"/>
      <c r="F475"/>
      <c r="G475"/>
      <c r="H475"/>
      <c r="I475"/>
      <c r="J475"/>
      <c r="K475" s="5"/>
      <c r="L475" s="5"/>
      <c r="M475" s="5"/>
      <c r="N475" s="5"/>
      <c r="O475" s="4"/>
      <c r="P475" s="23"/>
      <c r="Q475"/>
      <c r="R475"/>
      <c r="S475"/>
      <c r="T475"/>
      <c r="U475"/>
      <c r="V475"/>
      <c r="W475"/>
      <c r="X475" s="4"/>
      <c r="Y475"/>
      <c r="Z475" s="9"/>
      <c r="AB475" s="2"/>
      <c r="AD475" s="2"/>
      <c r="AF475" s="2"/>
      <c r="AH475" s="2"/>
      <c r="AJ475" s="2"/>
      <c r="AL475" s="2"/>
      <c r="AN475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</row>
    <row r="476" spans="2:144" s="1" customFormat="1">
      <c r="B476" s="22"/>
      <c r="C476" s="7"/>
      <c r="D476" s="6"/>
      <c r="E476" s="6"/>
      <c r="F476"/>
      <c r="G476"/>
      <c r="H476"/>
      <c r="I476"/>
      <c r="J476"/>
      <c r="K476" s="5"/>
      <c r="L476" s="5"/>
      <c r="M476" s="5"/>
      <c r="N476" s="5"/>
      <c r="O476" s="4"/>
      <c r="P476" s="23"/>
      <c r="Q476"/>
      <c r="R476"/>
      <c r="S476"/>
      <c r="T476"/>
      <c r="U476"/>
      <c r="V476"/>
      <c r="W476"/>
      <c r="X476" s="4"/>
      <c r="Y476"/>
      <c r="Z476" s="9"/>
      <c r="AB476" s="2"/>
      <c r="AD476" s="2"/>
      <c r="AF476" s="2"/>
      <c r="AH476" s="2"/>
      <c r="AJ476" s="2"/>
      <c r="AL476" s="2"/>
      <c r="AN47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</row>
    <row r="477" spans="2:144" s="1" customFormat="1">
      <c r="B477" s="22"/>
      <c r="C477" s="7"/>
      <c r="D477" s="6"/>
      <c r="E477" s="6"/>
      <c r="F477"/>
      <c r="G477"/>
      <c r="H477"/>
      <c r="I477"/>
      <c r="J477"/>
      <c r="K477" s="5"/>
      <c r="L477" s="5"/>
      <c r="M477" s="5"/>
      <c r="N477" s="5"/>
      <c r="O477" s="4"/>
      <c r="P477" s="23"/>
      <c r="Q477"/>
      <c r="R477"/>
      <c r="S477"/>
      <c r="T477"/>
      <c r="U477"/>
      <c r="V477"/>
      <c r="W477"/>
      <c r="X477" s="4"/>
      <c r="Y477"/>
      <c r="Z477" s="9"/>
      <c r="AB477" s="2"/>
      <c r="AD477" s="2"/>
      <c r="AF477" s="2"/>
      <c r="AH477" s="2"/>
      <c r="AJ477" s="2"/>
      <c r="AL477" s="2"/>
      <c r="AN477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</row>
    <row r="478" spans="2:144" s="1" customFormat="1">
      <c r="B478" s="22"/>
      <c r="C478" s="7"/>
      <c r="D478" s="6"/>
      <c r="E478" s="6"/>
      <c r="F478"/>
      <c r="G478"/>
      <c r="H478"/>
      <c r="I478"/>
      <c r="J478"/>
      <c r="K478" s="5"/>
      <c r="L478" s="5"/>
      <c r="M478" s="5"/>
      <c r="N478" s="5"/>
      <c r="O478" s="4"/>
      <c r="P478" s="23"/>
      <c r="Q478"/>
      <c r="R478"/>
      <c r="S478"/>
      <c r="T478"/>
      <c r="U478"/>
      <c r="V478"/>
      <c r="W478"/>
      <c r="X478" s="4"/>
      <c r="Y478"/>
      <c r="Z478" s="9"/>
      <c r="AB478" s="2"/>
      <c r="AD478" s="2"/>
      <c r="AF478" s="2"/>
      <c r="AH478" s="2"/>
      <c r="AJ478" s="2"/>
      <c r="AL478" s="2"/>
      <c r="AN47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</row>
    <row r="479" spans="2:144" s="1" customFormat="1">
      <c r="B479" s="22"/>
      <c r="C479" s="7"/>
      <c r="D479" s="6"/>
      <c r="E479" s="6"/>
      <c r="F479"/>
      <c r="G479"/>
      <c r="H479"/>
      <c r="I479"/>
      <c r="J479"/>
      <c r="K479" s="5"/>
      <c r="L479" s="5"/>
      <c r="M479" s="5"/>
      <c r="N479" s="5"/>
      <c r="O479" s="4"/>
      <c r="P479" s="23"/>
      <c r="Q479"/>
      <c r="R479"/>
      <c r="S479"/>
      <c r="T479"/>
      <c r="U479"/>
      <c r="V479"/>
      <c r="W479"/>
      <c r="X479" s="4"/>
      <c r="Y479"/>
      <c r="Z479" s="9"/>
      <c r="AB479" s="2"/>
      <c r="AD479" s="2"/>
      <c r="AF479" s="2"/>
      <c r="AH479" s="2"/>
      <c r="AJ479" s="2"/>
      <c r="AL479" s="2"/>
      <c r="AN479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</row>
    <row r="480" spans="2:144" s="1" customFormat="1">
      <c r="B480" s="22"/>
      <c r="C480" s="7"/>
      <c r="D480" s="6"/>
      <c r="E480" s="6"/>
      <c r="F480"/>
      <c r="G480"/>
      <c r="H480"/>
      <c r="I480"/>
      <c r="J480"/>
      <c r="K480" s="5"/>
      <c r="L480" s="5"/>
      <c r="M480" s="5"/>
      <c r="N480" s="5"/>
      <c r="O480" s="4"/>
      <c r="P480" s="23"/>
      <c r="Q480"/>
      <c r="R480"/>
      <c r="S480"/>
      <c r="T480"/>
      <c r="U480"/>
      <c r="V480"/>
      <c r="W480"/>
      <c r="X480" s="4"/>
      <c r="Y480"/>
      <c r="Z480" s="9"/>
      <c r="AB480" s="2"/>
      <c r="AD480" s="2"/>
      <c r="AF480" s="2"/>
      <c r="AH480" s="2"/>
      <c r="AJ480" s="2"/>
      <c r="AL480" s="2"/>
      <c r="AN480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</row>
    <row r="481" spans="2:144" s="1" customFormat="1">
      <c r="B481" s="22"/>
      <c r="C481" s="7"/>
      <c r="D481" s="6"/>
      <c r="E481" s="6"/>
      <c r="F481"/>
      <c r="G481"/>
      <c r="H481"/>
      <c r="I481"/>
      <c r="J481"/>
      <c r="K481" s="5"/>
      <c r="L481" s="5"/>
      <c r="M481" s="5"/>
      <c r="N481" s="5"/>
      <c r="O481" s="4"/>
      <c r="P481" s="23"/>
      <c r="Q481"/>
      <c r="R481"/>
      <c r="S481"/>
      <c r="T481"/>
      <c r="U481"/>
      <c r="V481"/>
      <c r="W481"/>
      <c r="X481" s="4"/>
      <c r="Y481"/>
      <c r="Z481" s="9"/>
      <c r="AB481" s="2"/>
      <c r="AD481" s="2"/>
      <c r="AF481" s="2"/>
      <c r="AH481" s="2"/>
      <c r="AJ481" s="2"/>
      <c r="AL481" s="2"/>
      <c r="AN481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</row>
    <row r="482" spans="2:144" s="1" customFormat="1">
      <c r="B482" s="22"/>
      <c r="C482" s="7"/>
      <c r="D482" s="6"/>
      <c r="E482" s="6"/>
      <c r="F482"/>
      <c r="G482"/>
      <c r="H482"/>
      <c r="I482"/>
      <c r="J482"/>
      <c r="K482" s="5"/>
      <c r="L482" s="5"/>
      <c r="M482" s="5"/>
      <c r="N482" s="5"/>
      <c r="O482" s="4"/>
      <c r="P482" s="23"/>
      <c r="Q482"/>
      <c r="R482"/>
      <c r="S482"/>
      <c r="T482"/>
      <c r="U482"/>
      <c r="V482"/>
      <c r="W482"/>
      <c r="X482" s="4"/>
      <c r="Y482"/>
      <c r="Z482" s="9"/>
      <c r="AB482" s="2"/>
      <c r="AD482" s="2"/>
      <c r="AF482" s="2"/>
      <c r="AH482" s="2"/>
      <c r="AJ482" s="2"/>
      <c r="AL482" s="2"/>
      <c r="AN482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</row>
    <row r="483" spans="2:144" s="1" customFormat="1">
      <c r="B483" s="22"/>
      <c r="C483" s="7"/>
      <c r="D483" s="6"/>
      <c r="E483" s="6"/>
      <c r="F483"/>
      <c r="G483"/>
      <c r="H483"/>
      <c r="I483"/>
      <c r="J483"/>
      <c r="K483" s="5"/>
      <c r="L483" s="5"/>
      <c r="M483" s="5"/>
      <c r="N483" s="5"/>
      <c r="O483" s="4"/>
      <c r="P483" s="23"/>
      <c r="Q483"/>
      <c r="R483"/>
      <c r="S483"/>
      <c r="T483"/>
      <c r="U483"/>
      <c r="V483"/>
      <c r="W483"/>
      <c r="X483" s="4"/>
      <c r="Y483"/>
      <c r="Z483" s="9"/>
      <c r="AB483" s="2"/>
      <c r="AD483" s="2"/>
      <c r="AF483" s="2"/>
      <c r="AH483" s="2"/>
      <c r="AJ483" s="2"/>
      <c r="AL483" s="2"/>
      <c r="AN483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</row>
    <row r="484" spans="2:144" s="1" customFormat="1">
      <c r="B484" s="22"/>
      <c r="C484" s="7"/>
      <c r="D484" s="6"/>
      <c r="E484" s="6"/>
      <c r="F484"/>
      <c r="G484"/>
      <c r="H484"/>
      <c r="I484"/>
      <c r="J484"/>
      <c r="K484" s="5"/>
      <c r="L484" s="5"/>
      <c r="M484" s="5"/>
      <c r="N484" s="5"/>
      <c r="O484" s="4"/>
      <c r="P484" s="23"/>
      <c r="Q484"/>
      <c r="R484"/>
      <c r="S484"/>
      <c r="T484"/>
      <c r="U484"/>
      <c r="V484"/>
      <c r="W484"/>
      <c r="X484" s="4"/>
      <c r="Y484"/>
      <c r="Z484" s="9"/>
      <c r="AB484" s="2"/>
      <c r="AD484" s="2"/>
      <c r="AF484" s="2"/>
      <c r="AH484" s="2"/>
      <c r="AJ484" s="2"/>
      <c r="AL484" s="2"/>
      <c r="AN484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</row>
    <row r="485" spans="2:144" s="1" customFormat="1">
      <c r="B485" s="22"/>
      <c r="C485" s="7"/>
      <c r="D485" s="6"/>
      <c r="E485" s="6"/>
      <c r="F485"/>
      <c r="G485"/>
      <c r="H485"/>
      <c r="I485"/>
      <c r="J485"/>
      <c r="K485" s="5"/>
      <c r="L485" s="5"/>
      <c r="M485" s="5"/>
      <c r="N485" s="5"/>
      <c r="O485" s="4"/>
      <c r="P485" s="23"/>
      <c r="Q485"/>
      <c r="R485"/>
      <c r="S485"/>
      <c r="T485"/>
      <c r="U485"/>
      <c r="V485"/>
      <c r="W485"/>
      <c r="X485" s="4"/>
      <c r="Y485"/>
      <c r="Z485" s="9"/>
      <c r="AB485" s="2"/>
      <c r="AD485" s="2"/>
      <c r="AF485" s="2"/>
      <c r="AH485" s="2"/>
      <c r="AJ485" s="2"/>
      <c r="AL485" s="2"/>
      <c r="AN485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</row>
    <row r="486" spans="2:144" s="1" customFormat="1">
      <c r="B486" s="22"/>
      <c r="C486" s="7"/>
      <c r="D486" s="6"/>
      <c r="E486" s="6"/>
      <c r="F486"/>
      <c r="G486"/>
      <c r="H486"/>
      <c r="I486"/>
      <c r="J486"/>
      <c r="K486" s="5"/>
      <c r="L486" s="5"/>
      <c r="M486" s="5"/>
      <c r="N486" s="5"/>
      <c r="O486" s="4"/>
      <c r="P486" s="23"/>
      <c r="Q486"/>
      <c r="R486"/>
      <c r="S486"/>
      <c r="T486"/>
      <c r="U486"/>
      <c r="V486"/>
      <c r="W486"/>
      <c r="X486" s="4"/>
      <c r="Y486"/>
      <c r="Z486" s="9"/>
      <c r="AB486" s="2"/>
      <c r="AD486" s="2"/>
      <c r="AF486" s="2"/>
      <c r="AH486" s="2"/>
      <c r="AJ486" s="2"/>
      <c r="AL486" s="2"/>
      <c r="AN48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</row>
    <row r="487" spans="2:144" s="1" customFormat="1">
      <c r="B487" s="22"/>
      <c r="C487" s="7"/>
      <c r="D487" s="6"/>
      <c r="E487" s="6"/>
      <c r="F487"/>
      <c r="G487"/>
      <c r="H487"/>
      <c r="I487"/>
      <c r="J487"/>
      <c r="K487" s="5"/>
      <c r="L487" s="5"/>
      <c r="M487" s="5"/>
      <c r="N487" s="5"/>
      <c r="O487" s="4"/>
      <c r="P487" s="23"/>
      <c r="Q487"/>
      <c r="R487"/>
      <c r="S487"/>
      <c r="T487"/>
      <c r="U487"/>
      <c r="V487"/>
      <c r="W487"/>
      <c r="X487" s="4"/>
      <c r="Y487"/>
      <c r="Z487" s="9"/>
      <c r="AB487" s="2"/>
      <c r="AD487" s="2"/>
      <c r="AF487" s="2"/>
      <c r="AH487" s="2"/>
      <c r="AJ487" s="2"/>
      <c r="AL487" s="2"/>
      <c r="AN487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</row>
    <row r="488" spans="2:144" s="1" customFormat="1">
      <c r="B488" s="22"/>
      <c r="C488" s="7"/>
      <c r="D488" s="6"/>
      <c r="E488" s="6"/>
      <c r="F488"/>
      <c r="G488"/>
      <c r="H488"/>
      <c r="I488"/>
      <c r="J488"/>
      <c r="K488" s="5"/>
      <c r="L488" s="5"/>
      <c r="M488" s="5"/>
      <c r="N488" s="5"/>
      <c r="O488" s="4"/>
      <c r="P488" s="23"/>
      <c r="Q488"/>
      <c r="R488"/>
      <c r="S488"/>
      <c r="T488"/>
      <c r="U488"/>
      <c r="V488"/>
      <c r="W488"/>
      <c r="X488" s="4"/>
      <c r="Y488"/>
      <c r="Z488" s="9"/>
      <c r="AB488" s="2"/>
      <c r="AD488" s="2"/>
      <c r="AF488" s="2"/>
      <c r="AH488" s="2"/>
      <c r="AJ488" s="2"/>
      <c r="AL488" s="2"/>
      <c r="AN48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</row>
    <row r="489" spans="2:144" s="1" customFormat="1">
      <c r="B489" s="22"/>
      <c r="C489" s="7"/>
      <c r="D489" s="6"/>
      <c r="E489" s="6"/>
      <c r="F489"/>
      <c r="G489"/>
      <c r="H489"/>
      <c r="I489"/>
      <c r="J489"/>
      <c r="K489" s="5"/>
      <c r="L489" s="5"/>
      <c r="M489" s="5"/>
      <c r="N489" s="5"/>
      <c r="O489" s="4"/>
      <c r="P489" s="23"/>
      <c r="Q489"/>
      <c r="R489"/>
      <c r="S489"/>
      <c r="T489"/>
      <c r="U489"/>
      <c r="V489"/>
      <c r="W489"/>
      <c r="X489" s="4"/>
      <c r="Y489"/>
      <c r="Z489" s="9"/>
      <c r="AB489" s="2"/>
      <c r="AD489" s="2"/>
      <c r="AF489" s="2"/>
      <c r="AH489" s="2"/>
      <c r="AJ489" s="2"/>
      <c r="AL489" s="2"/>
      <c r="AN489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</row>
    <row r="490" spans="2:144" s="1" customFormat="1">
      <c r="B490" s="22"/>
      <c r="C490" s="7"/>
      <c r="D490" s="6"/>
      <c r="E490" s="6"/>
      <c r="F490"/>
      <c r="G490"/>
      <c r="H490"/>
      <c r="I490"/>
      <c r="J490"/>
      <c r="K490" s="5"/>
      <c r="L490" s="5"/>
      <c r="M490" s="5"/>
      <c r="N490" s="5"/>
      <c r="O490" s="4"/>
      <c r="P490" s="23"/>
      <c r="Q490"/>
      <c r="R490"/>
      <c r="S490"/>
      <c r="T490"/>
      <c r="U490"/>
      <c r="V490"/>
      <c r="W490"/>
      <c r="X490" s="4"/>
      <c r="Y490"/>
      <c r="Z490" s="9"/>
      <c r="AB490" s="2"/>
      <c r="AD490" s="2"/>
      <c r="AF490" s="2"/>
      <c r="AH490" s="2"/>
      <c r="AJ490" s="2"/>
      <c r="AL490" s="2"/>
      <c r="AN490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</row>
    <row r="491" spans="2:144" s="1" customFormat="1">
      <c r="B491" s="22"/>
      <c r="C491" s="7"/>
      <c r="D491" s="6"/>
      <c r="E491" s="6"/>
      <c r="F491"/>
      <c r="G491"/>
      <c r="H491"/>
      <c r="I491"/>
      <c r="J491"/>
      <c r="K491" s="5"/>
      <c r="L491" s="5"/>
      <c r="M491" s="5"/>
      <c r="N491" s="5"/>
      <c r="O491" s="4"/>
      <c r="P491" s="23"/>
      <c r="Q491"/>
      <c r="R491"/>
      <c r="S491"/>
      <c r="T491"/>
      <c r="U491"/>
      <c r="V491"/>
      <c r="W491"/>
      <c r="X491" s="4"/>
      <c r="Y491"/>
      <c r="Z491" s="9"/>
      <c r="AB491" s="2"/>
      <c r="AD491" s="2"/>
      <c r="AF491" s="2"/>
      <c r="AH491" s="2"/>
      <c r="AJ491" s="2"/>
      <c r="AL491" s="2"/>
      <c r="AN491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</row>
    <row r="492" spans="2:144" s="1" customFormat="1">
      <c r="B492" s="22"/>
      <c r="C492" s="7"/>
      <c r="D492" s="6"/>
      <c r="E492" s="6"/>
      <c r="F492"/>
      <c r="G492"/>
      <c r="H492"/>
      <c r="I492"/>
      <c r="J492"/>
      <c r="K492" s="5"/>
      <c r="L492" s="5"/>
      <c r="M492" s="5"/>
      <c r="N492" s="5"/>
      <c r="O492" s="4"/>
      <c r="P492" s="23"/>
      <c r="Q492"/>
      <c r="R492"/>
      <c r="S492"/>
      <c r="T492"/>
      <c r="U492"/>
      <c r="V492"/>
      <c r="W492"/>
      <c r="X492" s="4"/>
      <c r="Y492"/>
      <c r="Z492" s="9"/>
      <c r="AB492" s="2"/>
      <c r="AD492" s="2"/>
      <c r="AF492" s="2"/>
      <c r="AH492" s="2"/>
      <c r="AJ492" s="2"/>
      <c r="AL492" s="2"/>
      <c r="AN492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</row>
    <row r="493" spans="2:144" s="1" customFormat="1">
      <c r="B493" s="22"/>
      <c r="C493" s="7"/>
      <c r="D493" s="6"/>
      <c r="E493" s="6"/>
      <c r="F493"/>
      <c r="G493"/>
      <c r="H493"/>
      <c r="I493"/>
      <c r="J493"/>
      <c r="K493" s="5"/>
      <c r="L493" s="5"/>
      <c r="M493" s="5"/>
      <c r="N493" s="5"/>
      <c r="O493" s="4"/>
      <c r="P493" s="23"/>
      <c r="Q493"/>
      <c r="R493"/>
      <c r="S493"/>
      <c r="T493"/>
      <c r="U493"/>
      <c r="V493"/>
      <c r="W493"/>
      <c r="X493" s="4"/>
      <c r="Y493"/>
      <c r="Z493" s="9"/>
      <c r="AB493" s="2"/>
      <c r="AD493" s="2"/>
      <c r="AF493" s="2"/>
      <c r="AH493" s="2"/>
      <c r="AJ493" s="2"/>
      <c r="AL493" s="2"/>
      <c r="AN493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</row>
    <row r="494" spans="2:144" s="1" customFormat="1">
      <c r="B494" s="22"/>
      <c r="C494" s="7"/>
      <c r="D494" s="6"/>
      <c r="E494" s="6"/>
      <c r="F494"/>
      <c r="G494"/>
      <c r="H494"/>
      <c r="I494"/>
      <c r="J494"/>
      <c r="K494" s="5"/>
      <c r="L494" s="5"/>
      <c r="M494" s="5"/>
      <c r="N494" s="5"/>
      <c r="O494" s="4"/>
      <c r="P494" s="23"/>
      <c r="Q494"/>
      <c r="R494"/>
      <c r="S494"/>
      <c r="T494"/>
      <c r="U494"/>
      <c r="V494"/>
      <c r="W494"/>
      <c r="X494" s="4"/>
      <c r="Y494"/>
      <c r="Z494" s="9"/>
      <c r="AB494" s="2"/>
      <c r="AD494" s="2"/>
      <c r="AF494" s="2"/>
      <c r="AH494" s="2"/>
      <c r="AJ494" s="2"/>
      <c r="AL494" s="2"/>
      <c r="AN494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</row>
    <row r="495" spans="2:144" s="1" customFormat="1">
      <c r="B495" s="22"/>
      <c r="C495" s="7"/>
      <c r="D495" s="6"/>
      <c r="E495" s="6"/>
      <c r="F495"/>
      <c r="G495"/>
      <c r="H495"/>
      <c r="I495"/>
      <c r="J495"/>
      <c r="K495" s="5"/>
      <c r="L495" s="5"/>
      <c r="M495" s="5"/>
      <c r="N495" s="5"/>
      <c r="O495" s="4"/>
      <c r="P495" s="23"/>
      <c r="Q495"/>
      <c r="R495"/>
      <c r="S495"/>
      <c r="T495"/>
      <c r="U495"/>
      <c r="V495"/>
      <c r="W495"/>
      <c r="X495" s="4"/>
      <c r="Y495"/>
      <c r="Z495" s="9"/>
      <c r="AB495" s="2"/>
      <c r="AD495" s="2"/>
      <c r="AF495" s="2"/>
      <c r="AH495" s="2"/>
      <c r="AJ495" s="2"/>
      <c r="AL495" s="2"/>
      <c r="AN495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</row>
    <row r="496" spans="2:144" s="1" customFormat="1">
      <c r="B496" s="22"/>
      <c r="C496" s="7"/>
      <c r="D496" s="6"/>
      <c r="E496" s="6"/>
      <c r="F496"/>
      <c r="G496"/>
      <c r="H496"/>
      <c r="I496"/>
      <c r="J496"/>
      <c r="K496" s="5"/>
      <c r="L496" s="5"/>
      <c r="M496" s="5"/>
      <c r="N496" s="5"/>
      <c r="O496" s="4"/>
      <c r="P496" s="23"/>
      <c r="Q496"/>
      <c r="R496"/>
      <c r="S496"/>
      <c r="T496"/>
      <c r="U496"/>
      <c r="V496"/>
      <c r="W496"/>
      <c r="X496" s="4"/>
      <c r="Y496"/>
      <c r="Z496" s="9"/>
      <c r="AB496" s="2"/>
      <c r="AD496" s="2"/>
      <c r="AF496" s="2"/>
      <c r="AH496" s="2"/>
      <c r="AJ496" s="2"/>
      <c r="AL496" s="2"/>
      <c r="AN49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</row>
    <row r="497" spans="2:144" s="1" customFormat="1">
      <c r="B497" s="22"/>
      <c r="C497" s="7"/>
      <c r="D497" s="6"/>
      <c r="E497" s="6"/>
      <c r="F497"/>
      <c r="G497"/>
      <c r="H497"/>
      <c r="I497"/>
      <c r="J497"/>
      <c r="K497" s="5"/>
      <c r="L497" s="5"/>
      <c r="M497" s="5"/>
      <c r="N497" s="5"/>
      <c r="O497" s="4"/>
      <c r="P497" s="23"/>
      <c r="Q497"/>
      <c r="R497"/>
      <c r="S497"/>
      <c r="T497"/>
      <c r="U497"/>
      <c r="V497"/>
      <c r="W497"/>
      <c r="X497" s="4"/>
      <c r="Y497"/>
      <c r="Z497" s="9"/>
      <c r="AB497" s="2"/>
      <c r="AD497" s="2"/>
      <c r="AF497" s="2"/>
      <c r="AH497" s="2"/>
      <c r="AJ497" s="2"/>
      <c r="AL497" s="2"/>
      <c r="AN497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</row>
    <row r="498" spans="2:144" s="1" customFormat="1">
      <c r="B498" s="22"/>
      <c r="C498" s="7"/>
      <c r="D498" s="6"/>
      <c r="E498" s="6"/>
      <c r="F498"/>
      <c r="G498"/>
      <c r="H498"/>
      <c r="I498"/>
      <c r="J498"/>
      <c r="K498" s="5"/>
      <c r="L498" s="5"/>
      <c r="M498" s="5"/>
      <c r="N498" s="5"/>
      <c r="O498" s="4"/>
      <c r="P498" s="23"/>
      <c r="Q498"/>
      <c r="R498"/>
      <c r="S498"/>
      <c r="T498"/>
      <c r="U498"/>
      <c r="V498"/>
      <c r="W498"/>
      <c r="X498" s="4"/>
      <c r="Y498"/>
      <c r="Z498" s="9"/>
      <c r="AB498" s="2"/>
      <c r="AD498" s="2"/>
      <c r="AF498" s="2"/>
      <c r="AH498" s="2"/>
      <c r="AJ498" s="2"/>
      <c r="AL498" s="2"/>
      <c r="AN49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</row>
    <row r="499" spans="2:144" s="1" customFormat="1">
      <c r="B499" s="22"/>
      <c r="C499" s="7"/>
      <c r="D499" s="6"/>
      <c r="E499" s="6"/>
      <c r="F499"/>
      <c r="G499"/>
      <c r="H499"/>
      <c r="I499"/>
      <c r="J499"/>
      <c r="K499" s="5"/>
      <c r="L499" s="5"/>
      <c r="M499" s="5"/>
      <c r="N499" s="5"/>
      <c r="O499" s="4"/>
      <c r="P499" s="23"/>
      <c r="Q499"/>
      <c r="R499"/>
      <c r="S499"/>
      <c r="T499"/>
      <c r="U499"/>
      <c r="V499"/>
      <c r="W499"/>
      <c r="X499" s="4"/>
      <c r="Y499"/>
      <c r="Z499" s="9"/>
      <c r="AB499" s="2"/>
      <c r="AD499" s="2"/>
      <c r="AF499" s="2"/>
      <c r="AH499" s="2"/>
      <c r="AJ499" s="2"/>
      <c r="AL499" s="2"/>
      <c r="AN499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</row>
    <row r="500" spans="2:144" s="1" customFormat="1">
      <c r="B500" s="22"/>
      <c r="C500" s="7"/>
      <c r="D500" s="6"/>
      <c r="E500" s="6"/>
      <c r="F500"/>
      <c r="G500"/>
      <c r="H500"/>
      <c r="I500"/>
      <c r="J500"/>
      <c r="K500" s="5"/>
      <c r="L500" s="5"/>
      <c r="M500" s="5"/>
      <c r="N500" s="5"/>
      <c r="O500" s="4"/>
      <c r="P500" s="23"/>
      <c r="Q500"/>
      <c r="R500"/>
      <c r="S500"/>
      <c r="T500"/>
      <c r="U500"/>
      <c r="V500"/>
      <c r="W500"/>
      <c r="X500" s="4"/>
      <c r="Y500"/>
      <c r="Z500" s="9"/>
      <c r="AB500" s="2"/>
      <c r="AD500" s="2"/>
      <c r="AF500" s="2"/>
      <c r="AH500" s="2"/>
      <c r="AJ500" s="2"/>
      <c r="AL500" s="2"/>
      <c r="AN500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</row>
    <row r="501" spans="2:144" s="1" customFormat="1">
      <c r="B501" s="22"/>
      <c r="C501" s="7"/>
      <c r="D501" s="6"/>
      <c r="E501" s="6"/>
      <c r="F501"/>
      <c r="G501"/>
      <c r="H501"/>
      <c r="I501"/>
      <c r="J501"/>
      <c r="K501" s="5"/>
      <c r="L501" s="5"/>
      <c r="M501" s="5"/>
      <c r="N501" s="5"/>
      <c r="O501" s="4"/>
      <c r="P501" s="23"/>
      <c r="Q501"/>
      <c r="R501"/>
      <c r="S501"/>
      <c r="T501"/>
      <c r="U501"/>
      <c r="V501"/>
      <c r="W501"/>
      <c r="X501" s="4"/>
      <c r="Y501"/>
      <c r="Z501" s="9"/>
      <c r="AB501" s="2"/>
      <c r="AD501" s="2"/>
      <c r="AF501" s="2"/>
      <c r="AH501" s="2"/>
      <c r="AJ501" s="2"/>
      <c r="AL501" s="2"/>
      <c r="AN501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</row>
    <row r="502" spans="2:144" s="1" customFormat="1">
      <c r="B502" s="22"/>
      <c r="C502" s="7"/>
      <c r="D502" s="6"/>
      <c r="E502" s="6"/>
      <c r="F502"/>
      <c r="G502"/>
      <c r="H502"/>
      <c r="I502"/>
      <c r="J502"/>
      <c r="K502" s="5"/>
      <c r="L502" s="5"/>
      <c r="M502" s="5"/>
      <c r="N502" s="5"/>
      <c r="O502" s="4"/>
      <c r="P502" s="23"/>
      <c r="Q502"/>
      <c r="R502"/>
      <c r="S502"/>
      <c r="T502"/>
      <c r="U502"/>
      <c r="V502"/>
      <c r="W502"/>
      <c r="X502" s="4"/>
      <c r="Y502"/>
      <c r="Z502" s="9"/>
      <c r="AB502" s="2"/>
      <c r="AD502" s="2"/>
      <c r="AF502" s="2"/>
      <c r="AH502" s="2"/>
      <c r="AJ502" s="2"/>
      <c r="AL502" s="2"/>
      <c r="AN502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</row>
    <row r="503" spans="2:144" s="1" customFormat="1">
      <c r="B503" s="22"/>
      <c r="C503" s="7"/>
      <c r="D503" s="6"/>
      <c r="E503" s="6"/>
      <c r="F503"/>
      <c r="G503"/>
      <c r="H503"/>
      <c r="I503"/>
      <c r="J503"/>
      <c r="K503" s="5"/>
      <c r="L503" s="5"/>
      <c r="M503" s="5"/>
      <c r="N503" s="5"/>
      <c r="O503" s="4"/>
      <c r="P503" s="23"/>
      <c r="Q503"/>
      <c r="R503"/>
      <c r="S503"/>
      <c r="T503"/>
      <c r="U503"/>
      <c r="V503"/>
      <c r="W503"/>
      <c r="X503" s="4"/>
      <c r="Y503"/>
      <c r="Z503" s="9"/>
      <c r="AB503" s="2"/>
      <c r="AD503" s="2"/>
      <c r="AF503" s="2"/>
      <c r="AH503" s="2"/>
      <c r="AJ503" s="2"/>
      <c r="AL503" s="2"/>
      <c r="AN503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</row>
    <row r="504" spans="2:144" s="1" customFormat="1">
      <c r="B504" s="22"/>
      <c r="C504" s="7"/>
      <c r="D504" s="6"/>
      <c r="E504" s="6"/>
      <c r="F504"/>
      <c r="G504"/>
      <c r="H504"/>
      <c r="I504"/>
      <c r="J504"/>
      <c r="K504" s="5"/>
      <c r="L504" s="5"/>
      <c r="M504" s="5"/>
      <c r="N504" s="5"/>
      <c r="O504" s="4"/>
      <c r="P504" s="23"/>
      <c r="Q504"/>
      <c r="R504"/>
      <c r="S504"/>
      <c r="T504"/>
      <c r="U504"/>
      <c r="V504"/>
      <c r="W504"/>
      <c r="X504" s="4"/>
      <c r="Y504"/>
      <c r="Z504" s="9"/>
      <c r="AB504" s="2"/>
      <c r="AD504" s="2"/>
      <c r="AF504" s="2"/>
      <c r="AH504" s="2"/>
      <c r="AJ504" s="2"/>
      <c r="AL504" s="2"/>
      <c r="AN504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</row>
    <row r="505" spans="2:144" s="1" customFormat="1">
      <c r="B505" s="22"/>
      <c r="C505" s="7"/>
      <c r="D505" s="6"/>
      <c r="E505" s="6"/>
      <c r="F505"/>
      <c r="G505"/>
      <c r="H505"/>
      <c r="I505"/>
      <c r="J505"/>
      <c r="K505" s="5"/>
      <c r="L505" s="5"/>
      <c r="M505" s="5"/>
      <c r="N505" s="5"/>
      <c r="O505" s="4"/>
      <c r="P505" s="23"/>
      <c r="Q505"/>
      <c r="R505"/>
      <c r="S505"/>
      <c r="T505"/>
      <c r="U505"/>
      <c r="V505"/>
      <c r="W505"/>
      <c r="X505" s="4"/>
      <c r="Y505"/>
      <c r="Z505" s="9"/>
      <c r="AB505" s="2"/>
      <c r="AD505" s="2"/>
      <c r="AF505" s="2"/>
      <c r="AH505" s="2"/>
      <c r="AJ505" s="2"/>
      <c r="AL505" s="2"/>
      <c r="AN505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</row>
    <row r="506" spans="2:144" s="1" customFormat="1">
      <c r="B506" s="22"/>
      <c r="C506" s="7"/>
      <c r="D506" s="6"/>
      <c r="E506" s="6"/>
      <c r="F506"/>
      <c r="G506"/>
      <c r="H506"/>
      <c r="I506"/>
      <c r="J506"/>
      <c r="K506" s="5"/>
      <c r="L506" s="5"/>
      <c r="M506" s="5"/>
      <c r="N506" s="5"/>
      <c r="O506" s="4"/>
      <c r="P506" s="23"/>
      <c r="Q506"/>
      <c r="R506"/>
      <c r="S506"/>
      <c r="T506"/>
      <c r="U506"/>
      <c r="V506"/>
      <c r="W506"/>
      <c r="X506" s="4"/>
      <c r="Y506"/>
      <c r="Z506" s="9"/>
      <c r="AB506" s="2"/>
      <c r="AD506" s="2"/>
      <c r="AF506" s="2"/>
      <c r="AH506" s="2"/>
      <c r="AJ506" s="2"/>
      <c r="AL506" s="2"/>
      <c r="AN50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</row>
    <row r="507" spans="2:144" s="1" customFormat="1">
      <c r="B507" s="22"/>
      <c r="C507" s="7"/>
      <c r="D507" s="6"/>
      <c r="E507" s="6"/>
      <c r="F507"/>
      <c r="G507"/>
      <c r="H507"/>
      <c r="I507"/>
      <c r="J507"/>
      <c r="K507" s="5"/>
      <c r="L507" s="5"/>
      <c r="M507" s="5"/>
      <c r="N507" s="5"/>
      <c r="O507" s="4"/>
      <c r="P507" s="23"/>
      <c r="Q507"/>
      <c r="R507"/>
      <c r="S507"/>
      <c r="T507"/>
      <c r="U507"/>
      <c r="V507"/>
      <c r="W507"/>
      <c r="X507" s="4"/>
      <c r="Y507"/>
      <c r="Z507" s="9"/>
      <c r="AB507" s="2"/>
      <c r="AD507" s="2"/>
      <c r="AF507" s="2"/>
      <c r="AH507" s="2"/>
      <c r="AJ507" s="2"/>
      <c r="AL507" s="2"/>
      <c r="AN507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</row>
    <row r="508" spans="2:144" s="1" customFormat="1">
      <c r="B508" s="22"/>
      <c r="C508" s="7"/>
      <c r="D508" s="6"/>
      <c r="E508" s="6"/>
      <c r="F508"/>
      <c r="G508"/>
      <c r="H508"/>
      <c r="I508"/>
      <c r="J508"/>
      <c r="K508" s="5"/>
      <c r="L508" s="5"/>
      <c r="M508" s="5"/>
      <c r="N508" s="5"/>
      <c r="O508" s="4"/>
      <c r="P508" s="23"/>
      <c r="Q508"/>
      <c r="R508"/>
      <c r="S508"/>
      <c r="T508"/>
      <c r="U508"/>
      <c r="V508"/>
      <c r="W508"/>
      <c r="X508" s="4"/>
      <c r="Y508"/>
      <c r="Z508" s="9"/>
      <c r="AB508" s="2"/>
      <c r="AD508" s="2"/>
      <c r="AF508" s="2"/>
      <c r="AH508" s="2"/>
      <c r="AJ508" s="2"/>
      <c r="AL508" s="2"/>
      <c r="AN50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</row>
    <row r="509" spans="2:144" s="1" customFormat="1">
      <c r="B509" s="22"/>
      <c r="C509" s="7"/>
      <c r="D509" s="6"/>
      <c r="E509" s="6"/>
      <c r="F509"/>
      <c r="G509"/>
      <c r="H509"/>
      <c r="I509"/>
      <c r="J509"/>
      <c r="K509" s="5"/>
      <c r="L509" s="5"/>
      <c r="M509" s="5"/>
      <c r="N509" s="5"/>
      <c r="O509" s="4"/>
      <c r="P509" s="23"/>
      <c r="Q509"/>
      <c r="R509"/>
      <c r="S509"/>
      <c r="T509"/>
      <c r="U509"/>
      <c r="V509"/>
      <c r="W509"/>
      <c r="X509" s="4"/>
      <c r="Y509"/>
      <c r="Z509" s="9"/>
      <c r="AB509" s="2"/>
      <c r="AD509" s="2"/>
      <c r="AF509" s="2"/>
      <c r="AH509" s="2"/>
      <c r="AJ509" s="2"/>
      <c r="AL509" s="2"/>
      <c r="AN509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</row>
    <row r="510" spans="2:144" s="1" customFormat="1">
      <c r="B510" s="22"/>
      <c r="C510" s="7"/>
      <c r="D510" s="6"/>
      <c r="E510" s="6"/>
      <c r="F510"/>
      <c r="G510"/>
      <c r="H510"/>
      <c r="I510"/>
      <c r="J510"/>
      <c r="K510" s="5"/>
      <c r="L510" s="5"/>
      <c r="M510" s="5"/>
      <c r="N510" s="5"/>
      <c r="O510" s="4"/>
      <c r="P510" s="23"/>
      <c r="Q510"/>
      <c r="R510"/>
      <c r="S510"/>
      <c r="T510"/>
      <c r="U510"/>
      <c r="V510"/>
      <c r="W510"/>
      <c r="X510" s="4"/>
      <c r="Y510"/>
      <c r="Z510" s="9"/>
      <c r="AB510" s="2"/>
      <c r="AD510" s="2"/>
      <c r="AF510" s="2"/>
      <c r="AH510" s="2"/>
      <c r="AJ510" s="2"/>
      <c r="AL510" s="2"/>
      <c r="AN510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</row>
    <row r="511" spans="2:144" s="1" customFormat="1">
      <c r="B511" s="22"/>
      <c r="C511" s="7"/>
      <c r="D511" s="6"/>
      <c r="E511" s="6"/>
      <c r="F511"/>
      <c r="G511"/>
      <c r="H511"/>
      <c r="I511"/>
      <c r="J511"/>
      <c r="K511" s="5"/>
      <c r="L511" s="5"/>
      <c r="M511" s="5"/>
      <c r="N511" s="5"/>
      <c r="O511" s="4"/>
      <c r="P511" s="23"/>
      <c r="Q511"/>
      <c r="R511"/>
      <c r="S511"/>
      <c r="T511"/>
      <c r="U511"/>
      <c r="V511"/>
      <c r="W511"/>
      <c r="X511" s="4"/>
      <c r="Y511"/>
      <c r="Z511" s="9"/>
      <c r="AB511" s="2"/>
      <c r="AD511" s="2"/>
      <c r="AF511" s="2"/>
      <c r="AH511" s="2"/>
      <c r="AJ511" s="2"/>
      <c r="AL511" s="2"/>
      <c r="AN511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</row>
    <row r="512" spans="2:144" s="1" customFormat="1">
      <c r="B512" s="22"/>
      <c r="C512" s="7"/>
      <c r="D512" s="6"/>
      <c r="E512" s="6"/>
      <c r="F512"/>
      <c r="G512"/>
      <c r="H512"/>
      <c r="I512"/>
      <c r="J512"/>
      <c r="K512" s="5"/>
      <c r="L512" s="5"/>
      <c r="M512" s="5"/>
      <c r="N512" s="5"/>
      <c r="O512" s="4"/>
      <c r="P512" s="23"/>
      <c r="Q512"/>
      <c r="R512"/>
      <c r="S512"/>
      <c r="T512"/>
      <c r="U512"/>
      <c r="V512"/>
      <c r="W512"/>
      <c r="X512" s="4"/>
      <c r="Y512"/>
      <c r="Z512" s="9"/>
      <c r="AB512" s="2"/>
      <c r="AD512" s="2"/>
      <c r="AF512" s="2"/>
      <c r="AH512" s="2"/>
      <c r="AJ512" s="2"/>
      <c r="AL512" s="2"/>
      <c r="AN512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</row>
    <row r="513" spans="2:144" s="1" customFormat="1">
      <c r="B513" s="22"/>
      <c r="C513" s="7"/>
      <c r="D513" s="6"/>
      <c r="E513" s="6"/>
      <c r="F513"/>
      <c r="G513"/>
      <c r="H513"/>
      <c r="I513"/>
      <c r="J513"/>
      <c r="K513" s="5"/>
      <c r="L513" s="5"/>
      <c r="M513" s="5"/>
      <c r="N513" s="5"/>
      <c r="O513" s="4"/>
      <c r="P513" s="23"/>
      <c r="Q513"/>
      <c r="R513"/>
      <c r="S513"/>
      <c r="T513"/>
      <c r="U513"/>
      <c r="V513"/>
      <c r="W513"/>
      <c r="X513" s="4"/>
      <c r="Y513"/>
      <c r="Z513" s="9"/>
      <c r="AB513" s="2"/>
      <c r="AD513" s="2"/>
      <c r="AF513" s="2"/>
      <c r="AH513" s="2"/>
      <c r="AJ513" s="2"/>
      <c r="AL513" s="2"/>
      <c r="AN513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</row>
    <row r="514" spans="2:144" s="1" customFormat="1">
      <c r="B514" s="22"/>
      <c r="C514" s="7"/>
      <c r="D514" s="6"/>
      <c r="E514" s="6"/>
      <c r="F514"/>
      <c r="G514"/>
      <c r="H514"/>
      <c r="I514"/>
      <c r="J514"/>
      <c r="K514" s="5"/>
      <c r="L514" s="5"/>
      <c r="M514" s="5"/>
      <c r="N514" s="5"/>
      <c r="O514" s="4"/>
      <c r="P514" s="23"/>
      <c r="Q514"/>
      <c r="R514"/>
      <c r="S514"/>
      <c r="T514"/>
      <c r="U514"/>
      <c r="V514"/>
      <c r="W514"/>
      <c r="X514" s="4"/>
      <c r="Y514"/>
      <c r="Z514" s="9"/>
      <c r="AB514" s="2"/>
      <c r="AD514" s="2"/>
      <c r="AF514" s="2"/>
      <c r="AH514" s="2"/>
      <c r="AJ514" s="2"/>
      <c r="AL514" s="2"/>
      <c r="AN514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</row>
    <row r="515" spans="2:144" s="1" customFormat="1">
      <c r="B515" s="22"/>
      <c r="C515" s="7"/>
      <c r="D515" s="6"/>
      <c r="E515" s="6"/>
      <c r="F515"/>
      <c r="G515"/>
      <c r="H515"/>
      <c r="I515"/>
      <c r="J515"/>
      <c r="K515" s="5"/>
      <c r="L515" s="5"/>
      <c r="M515" s="5"/>
      <c r="N515" s="5"/>
      <c r="O515" s="4"/>
      <c r="P515" s="23"/>
      <c r="Q515"/>
      <c r="R515"/>
      <c r="S515"/>
      <c r="T515"/>
      <c r="U515"/>
      <c r="V515"/>
      <c r="W515"/>
      <c r="X515" s="4"/>
      <c r="Y515"/>
      <c r="Z515" s="9"/>
      <c r="AB515" s="2"/>
      <c r="AD515" s="2"/>
      <c r="AF515" s="2"/>
      <c r="AH515" s="2"/>
      <c r="AJ515" s="2"/>
      <c r="AL515" s="2"/>
      <c r="AN515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</row>
    <row r="516" spans="2:144" s="1" customFormat="1">
      <c r="B516" s="22"/>
      <c r="C516" s="7"/>
      <c r="D516" s="6"/>
      <c r="E516" s="6"/>
      <c r="F516"/>
      <c r="G516"/>
      <c r="H516"/>
      <c r="I516"/>
      <c r="J516"/>
      <c r="K516" s="5"/>
      <c r="L516" s="5"/>
      <c r="M516" s="5"/>
      <c r="N516" s="5"/>
      <c r="O516" s="4"/>
      <c r="P516" s="23"/>
      <c r="Q516"/>
      <c r="R516"/>
      <c r="S516"/>
      <c r="T516"/>
      <c r="U516"/>
      <c r="V516"/>
      <c r="W516"/>
      <c r="X516" s="4"/>
      <c r="Y516"/>
      <c r="Z516" s="9"/>
      <c r="AB516" s="2"/>
      <c r="AD516" s="2"/>
      <c r="AF516" s="2"/>
      <c r="AH516" s="2"/>
      <c r="AJ516" s="2"/>
      <c r="AL516" s="2"/>
      <c r="AN5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</row>
    <row r="517" spans="2:144" s="1" customFormat="1">
      <c r="B517" s="22"/>
      <c r="C517" s="7"/>
      <c r="D517" s="6"/>
      <c r="E517" s="6"/>
      <c r="F517"/>
      <c r="G517"/>
      <c r="H517"/>
      <c r="I517"/>
      <c r="J517"/>
      <c r="K517" s="5"/>
      <c r="L517" s="5"/>
      <c r="M517" s="5"/>
      <c r="N517" s="5"/>
      <c r="O517" s="4"/>
      <c r="P517" s="23"/>
      <c r="Q517"/>
      <c r="R517"/>
      <c r="S517"/>
      <c r="T517"/>
      <c r="U517"/>
      <c r="V517"/>
      <c r="W517"/>
      <c r="X517" s="4"/>
      <c r="Y517"/>
      <c r="Z517" s="9"/>
      <c r="AB517" s="2"/>
      <c r="AD517" s="2"/>
      <c r="AF517" s="2"/>
      <c r="AH517" s="2"/>
      <c r="AJ517" s="2"/>
      <c r="AL517" s="2"/>
      <c r="AN517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</row>
    <row r="518" spans="2:144" s="1" customFormat="1">
      <c r="B518" s="22"/>
      <c r="C518" s="7"/>
      <c r="D518" s="6"/>
      <c r="E518" s="6"/>
      <c r="F518"/>
      <c r="G518"/>
      <c r="H518"/>
      <c r="I518"/>
      <c r="J518"/>
      <c r="K518" s="5"/>
      <c r="L518" s="5"/>
      <c r="M518" s="5"/>
      <c r="N518" s="5"/>
      <c r="O518" s="4"/>
      <c r="P518" s="23"/>
      <c r="Q518"/>
      <c r="R518"/>
      <c r="S518"/>
      <c r="T518"/>
      <c r="U518"/>
      <c r="V518"/>
      <c r="W518"/>
      <c r="X518" s="4"/>
      <c r="Y518"/>
      <c r="Z518" s="9"/>
      <c r="AB518" s="2"/>
      <c r="AD518" s="2"/>
      <c r="AF518" s="2"/>
      <c r="AH518" s="2"/>
      <c r="AJ518" s="2"/>
      <c r="AL518" s="2"/>
      <c r="AN5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</row>
    <row r="519" spans="2:144" s="1" customFormat="1">
      <c r="B519" s="22"/>
      <c r="C519" s="7"/>
      <c r="D519" s="6"/>
      <c r="E519" s="6"/>
      <c r="F519"/>
      <c r="G519"/>
      <c r="H519"/>
      <c r="I519"/>
      <c r="J519"/>
      <c r="K519" s="5"/>
      <c r="L519" s="5"/>
      <c r="M519" s="5"/>
      <c r="N519" s="5"/>
      <c r="O519" s="4"/>
      <c r="P519" s="23"/>
      <c r="Q519"/>
      <c r="R519"/>
      <c r="S519"/>
      <c r="T519"/>
      <c r="U519"/>
      <c r="V519"/>
      <c r="W519"/>
      <c r="X519" s="4"/>
      <c r="Y519"/>
      <c r="Z519" s="9"/>
      <c r="AB519" s="2"/>
      <c r="AD519" s="2"/>
      <c r="AF519" s="2"/>
      <c r="AH519" s="2"/>
      <c r="AJ519" s="2"/>
      <c r="AL519" s="2"/>
      <c r="AN519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</row>
    <row r="520" spans="2:144" s="1" customFormat="1">
      <c r="B520" s="22"/>
      <c r="C520" s="7"/>
      <c r="D520" s="6"/>
      <c r="E520" s="6"/>
      <c r="F520"/>
      <c r="G520"/>
      <c r="H520"/>
      <c r="I520"/>
      <c r="J520"/>
      <c r="K520" s="5"/>
      <c r="L520" s="5"/>
      <c r="M520" s="5"/>
      <c r="N520" s="5"/>
      <c r="O520" s="4"/>
      <c r="P520" s="23"/>
      <c r="Q520"/>
      <c r="R520"/>
      <c r="S520"/>
      <c r="T520"/>
      <c r="U520"/>
      <c r="V520"/>
      <c r="W520"/>
      <c r="X520" s="4"/>
      <c r="Y520"/>
      <c r="Z520" s="9"/>
      <c r="AB520" s="2"/>
      <c r="AD520" s="2"/>
      <c r="AF520" s="2"/>
      <c r="AH520" s="2"/>
      <c r="AJ520" s="2"/>
      <c r="AL520" s="2"/>
      <c r="AN520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</row>
    <row r="521" spans="2:144" s="1" customFormat="1">
      <c r="B521" s="22"/>
      <c r="C521" s="7"/>
      <c r="D521" s="6"/>
      <c r="E521" s="6"/>
      <c r="F521"/>
      <c r="G521"/>
      <c r="H521"/>
      <c r="I521"/>
      <c r="J521"/>
      <c r="K521" s="5"/>
      <c r="L521" s="5"/>
      <c r="M521" s="5"/>
      <c r="N521" s="5"/>
      <c r="O521" s="4"/>
      <c r="P521" s="23"/>
      <c r="Q521"/>
      <c r="R521"/>
      <c r="S521"/>
      <c r="T521"/>
      <c r="U521"/>
      <c r="V521"/>
      <c r="W521"/>
      <c r="X521" s="4"/>
      <c r="Y521"/>
      <c r="Z521" s="9"/>
      <c r="AB521" s="2"/>
      <c r="AD521" s="2"/>
      <c r="AF521" s="2"/>
      <c r="AH521" s="2"/>
      <c r="AJ521" s="2"/>
      <c r="AL521" s="2"/>
      <c r="AN521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</row>
    <row r="522" spans="2:144" s="1" customFormat="1">
      <c r="B522" s="22"/>
      <c r="C522" s="7"/>
      <c r="D522" s="6"/>
      <c r="E522" s="6"/>
      <c r="F522"/>
      <c r="G522"/>
      <c r="H522"/>
      <c r="I522"/>
      <c r="J522"/>
      <c r="K522" s="5"/>
      <c r="L522" s="5"/>
      <c r="M522" s="5"/>
      <c r="N522" s="5"/>
      <c r="O522" s="4"/>
      <c r="P522" s="23"/>
      <c r="Q522"/>
      <c r="R522"/>
      <c r="S522"/>
      <c r="T522"/>
      <c r="U522"/>
      <c r="V522"/>
      <c r="W522"/>
      <c r="X522" s="4"/>
      <c r="Y522"/>
      <c r="Z522" s="9"/>
      <c r="AB522" s="2"/>
      <c r="AD522" s="2"/>
      <c r="AF522" s="2"/>
      <c r="AH522" s="2"/>
      <c r="AJ522" s="2"/>
      <c r="AL522" s="2"/>
      <c r="AN522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</row>
    <row r="523" spans="2:144" s="1" customFormat="1">
      <c r="B523" s="22"/>
      <c r="C523" s="7"/>
      <c r="D523" s="6"/>
      <c r="E523" s="6"/>
      <c r="F523"/>
      <c r="G523"/>
      <c r="H523"/>
      <c r="I523"/>
      <c r="J523"/>
      <c r="K523" s="5"/>
      <c r="L523" s="5"/>
      <c r="M523" s="5"/>
      <c r="N523" s="5"/>
      <c r="O523" s="4"/>
      <c r="P523" s="23"/>
      <c r="Q523"/>
      <c r="R523"/>
      <c r="S523"/>
      <c r="T523"/>
      <c r="U523"/>
      <c r="V523"/>
      <c r="W523"/>
      <c r="X523" s="4"/>
      <c r="Y523"/>
      <c r="Z523" s="9"/>
      <c r="AB523" s="2"/>
      <c r="AD523" s="2"/>
      <c r="AF523" s="2"/>
      <c r="AH523" s="2"/>
      <c r="AJ523" s="2"/>
      <c r="AL523" s="2"/>
      <c r="AN523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</row>
    <row r="524" spans="2:144" s="1" customFormat="1">
      <c r="B524" s="22"/>
      <c r="C524" s="7"/>
      <c r="D524" s="6"/>
      <c r="E524" s="6"/>
      <c r="F524"/>
      <c r="G524"/>
      <c r="H524"/>
      <c r="I524"/>
      <c r="J524"/>
      <c r="K524" s="5"/>
      <c r="L524" s="5"/>
      <c r="M524" s="5"/>
      <c r="N524" s="5"/>
      <c r="O524" s="4"/>
      <c r="P524" s="23"/>
      <c r="Q524"/>
      <c r="R524"/>
      <c r="S524"/>
      <c r="T524"/>
      <c r="U524"/>
      <c r="V524"/>
      <c r="W524"/>
      <c r="X524" s="4"/>
      <c r="Y524"/>
      <c r="Z524" s="9"/>
      <c r="AB524" s="2"/>
      <c r="AD524" s="2"/>
      <c r="AF524" s="2"/>
      <c r="AH524" s="2"/>
      <c r="AJ524" s="2"/>
      <c r="AL524" s="2"/>
      <c r="AN524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</row>
    <row r="525" spans="2:144" s="1" customFormat="1">
      <c r="B525" s="22"/>
      <c r="C525" s="7"/>
      <c r="D525" s="6"/>
      <c r="E525" s="6"/>
      <c r="F525"/>
      <c r="G525"/>
      <c r="H525"/>
      <c r="I525"/>
      <c r="J525"/>
      <c r="K525" s="5"/>
      <c r="L525" s="5"/>
      <c r="M525" s="5"/>
      <c r="N525" s="5"/>
      <c r="O525" s="4"/>
      <c r="P525" s="23"/>
      <c r="Q525"/>
      <c r="R525"/>
      <c r="S525"/>
      <c r="T525"/>
      <c r="U525"/>
      <c r="V525"/>
      <c r="W525"/>
      <c r="X525" s="4"/>
      <c r="Y525"/>
      <c r="Z525" s="9"/>
      <c r="AB525" s="2"/>
      <c r="AD525" s="2"/>
      <c r="AF525" s="2"/>
      <c r="AH525" s="2"/>
      <c r="AJ525" s="2"/>
      <c r="AL525" s="2"/>
      <c r="AN525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</row>
    <row r="526" spans="2:144" s="1" customFormat="1">
      <c r="B526" s="22"/>
      <c r="C526" s="7"/>
      <c r="D526" s="6"/>
      <c r="E526" s="6"/>
      <c r="F526"/>
      <c r="G526"/>
      <c r="H526"/>
      <c r="I526"/>
      <c r="J526"/>
      <c r="K526" s="5"/>
      <c r="L526" s="5"/>
      <c r="M526" s="5"/>
      <c r="N526" s="5"/>
      <c r="O526" s="4"/>
      <c r="P526" s="23"/>
      <c r="Q526"/>
      <c r="R526"/>
      <c r="S526"/>
      <c r="T526"/>
      <c r="U526"/>
      <c r="V526"/>
      <c r="W526"/>
      <c r="X526" s="4"/>
      <c r="Y526"/>
      <c r="Z526" s="9"/>
      <c r="AB526" s="2"/>
      <c r="AD526" s="2"/>
      <c r="AF526" s="2"/>
      <c r="AH526" s="2"/>
      <c r="AJ526" s="2"/>
      <c r="AL526" s="2"/>
      <c r="AN52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</row>
    <row r="527" spans="2:144" s="1" customFormat="1">
      <c r="B527" s="22"/>
      <c r="C527" s="7"/>
      <c r="D527" s="6"/>
      <c r="E527" s="6"/>
      <c r="F527"/>
      <c r="G527"/>
      <c r="H527"/>
      <c r="I527"/>
      <c r="J527"/>
      <c r="K527" s="5"/>
      <c r="L527" s="5"/>
      <c r="M527" s="5"/>
      <c r="N527" s="5"/>
      <c r="O527" s="4"/>
      <c r="P527" s="23"/>
      <c r="Q527"/>
      <c r="R527"/>
      <c r="S527"/>
      <c r="T527"/>
      <c r="U527"/>
      <c r="V527"/>
      <c r="W527"/>
      <c r="X527" s="4"/>
      <c r="Y527"/>
      <c r="Z527" s="9"/>
      <c r="AB527" s="2"/>
      <c r="AD527" s="2"/>
      <c r="AF527" s="2"/>
      <c r="AH527" s="2"/>
      <c r="AJ527" s="2"/>
      <c r="AL527" s="2"/>
      <c r="AN527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</row>
    <row r="528" spans="2:144" s="1" customFormat="1">
      <c r="B528" s="22"/>
      <c r="C528" s="7"/>
      <c r="D528" s="6"/>
      <c r="E528" s="6"/>
      <c r="F528"/>
      <c r="G528"/>
      <c r="H528"/>
      <c r="I528"/>
      <c r="J528"/>
      <c r="K528" s="5"/>
      <c r="L528" s="5"/>
      <c r="M528" s="5"/>
      <c r="N528" s="5"/>
      <c r="O528" s="4"/>
      <c r="P528" s="23"/>
      <c r="Q528"/>
      <c r="R528"/>
      <c r="S528"/>
      <c r="T528"/>
      <c r="U528"/>
      <c r="V528"/>
      <c r="W528"/>
      <c r="X528" s="4"/>
      <c r="Y528"/>
      <c r="Z528" s="9"/>
      <c r="AB528" s="2"/>
      <c r="AD528" s="2"/>
      <c r="AF528" s="2"/>
      <c r="AH528" s="2"/>
      <c r="AJ528" s="2"/>
      <c r="AL528" s="2"/>
      <c r="AN52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</row>
    <row r="529" spans="2:144" s="1" customFormat="1">
      <c r="B529" s="22"/>
      <c r="C529" s="7"/>
      <c r="D529" s="6"/>
      <c r="E529" s="6"/>
      <c r="F529"/>
      <c r="G529"/>
      <c r="H529"/>
      <c r="I529"/>
      <c r="J529"/>
      <c r="K529" s="5"/>
      <c r="L529" s="5"/>
      <c r="M529" s="5"/>
      <c r="N529" s="5"/>
      <c r="O529" s="4"/>
      <c r="P529" s="23"/>
      <c r="Q529"/>
      <c r="R529"/>
      <c r="S529"/>
      <c r="T529"/>
      <c r="U529"/>
      <c r="V529"/>
      <c r="W529"/>
      <c r="X529" s="4"/>
      <c r="Y529"/>
      <c r="Z529" s="8"/>
      <c r="AB529" s="2"/>
      <c r="AD529" s="2"/>
      <c r="AF529" s="2"/>
      <c r="AH529" s="2"/>
      <c r="AJ529" s="2"/>
      <c r="AL529" s="2"/>
      <c r="AN529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</row>
    <row r="530" spans="2:144" s="1" customFormat="1">
      <c r="B530" s="22"/>
      <c r="C530" s="7"/>
      <c r="D530" s="6"/>
      <c r="E530" s="6"/>
      <c r="F530"/>
      <c r="G530"/>
      <c r="H530"/>
      <c r="I530"/>
      <c r="J530"/>
      <c r="K530" s="5"/>
      <c r="L530" s="5"/>
      <c r="M530" s="5"/>
      <c r="N530" s="5"/>
      <c r="O530" s="4"/>
      <c r="P530" s="23"/>
      <c r="Q530"/>
      <c r="R530"/>
      <c r="S530"/>
      <c r="T530"/>
      <c r="U530"/>
      <c r="V530"/>
      <c r="W530"/>
      <c r="X530" s="4"/>
      <c r="Y530"/>
      <c r="Z530" s="8"/>
      <c r="AB530" s="2"/>
      <c r="AD530" s="2"/>
      <c r="AF530" s="2"/>
      <c r="AH530" s="2"/>
      <c r="AJ530" s="2"/>
      <c r="AL530" s="2"/>
      <c r="AN530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</row>
    <row r="531" spans="2:144" s="1" customFormat="1">
      <c r="B531" s="22"/>
      <c r="C531" s="7"/>
      <c r="D531" s="6"/>
      <c r="E531" s="6"/>
      <c r="F531"/>
      <c r="G531"/>
      <c r="H531"/>
      <c r="I531"/>
      <c r="J531"/>
      <c r="K531" s="5"/>
      <c r="L531" s="5"/>
      <c r="M531" s="5"/>
      <c r="N531" s="5"/>
      <c r="O531" s="4"/>
      <c r="P531" s="23"/>
      <c r="Q531"/>
      <c r="R531"/>
      <c r="S531"/>
      <c r="T531"/>
      <c r="U531"/>
      <c r="V531"/>
      <c r="W531"/>
      <c r="X531" s="4"/>
      <c r="Y531"/>
      <c r="Z531" s="8"/>
      <c r="AB531" s="2"/>
      <c r="AD531" s="2"/>
      <c r="AF531" s="2"/>
      <c r="AH531" s="2"/>
      <c r="AJ531" s="2"/>
      <c r="AL531" s="2"/>
      <c r="AN531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</row>
  </sheetData>
  <mergeCells count="56">
    <mergeCell ref="A1:B1"/>
    <mergeCell ref="B2:B6"/>
    <mergeCell ref="C1:E1"/>
    <mergeCell ref="F1:M1"/>
    <mergeCell ref="N1:O1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P2:P6"/>
    <mergeCell ref="Q2:Q6"/>
    <mergeCell ref="R2:S2"/>
    <mergeCell ref="T2:T6"/>
    <mergeCell ref="U2:U6"/>
    <mergeCell ref="R3:R6"/>
    <mergeCell ref="S3:S6"/>
    <mergeCell ref="V2:V6"/>
    <mergeCell ref="W2:X2"/>
    <mergeCell ref="Y2:Y6"/>
    <mergeCell ref="Z2:Z6"/>
    <mergeCell ref="AA2:AA6"/>
    <mergeCell ref="AJ2:AK2"/>
    <mergeCell ref="AL2:AM2"/>
    <mergeCell ref="AB2:AC2"/>
    <mergeCell ref="W3:W6"/>
    <mergeCell ref="X3:X6"/>
    <mergeCell ref="AB3:AB6"/>
    <mergeCell ref="AC3:AC6"/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</mergeCells>
  <dataValidations count="5">
    <dataValidation type="list" allowBlank="1" showInputMessage="1" showErrorMessage="1" sqref="P15:P531 P8:P13">
      <formula1>"Inleidend,Uitdiepend,Specialiserend"</formula1>
    </dataValidation>
    <dataValidation type="list" allowBlank="1" showInputMessage="1" showErrorMessage="1" sqref="Q15:Q473 Q8:Q13">
      <formula1>"1ste Sem.,2de Sem.,Beide sem."</formula1>
    </dataValidation>
    <dataValidation type="list" allowBlank="1" showInputMessage="1" showErrorMessage="1" sqref="Z8:Z13 Z15:Z473">
      <formula1>"Theorieles,Oefensessie/Artistiek Atelier,Consult met nazorg,Masterproef,Stage"</formula1>
    </dataValidation>
    <dataValidation type="list" allowBlank="1" showInputMessage="1" showErrorMessage="1" sqref="X15:X473 X8:X13">
      <formula1>"GRO+PRD,ANI+TEF+FOT+GRO+PRD,AV-,AV+,AVF,AG,GrVi,GRPD,BK,BK+,CGP,CMDint,CMDplay,CMD+,MDA-,MDA+"</formula1>
    </dataValidation>
    <dataValidation type="list" allowBlank="1" showInputMessage="1" showErrorMessage="1" sqref="Y15:Y472 Y8:Y13">
      <formula1>"&lt;10,10-30,30-70,70-100,100+"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AZ499"/>
  <sheetViews>
    <sheetView tabSelected="1" zoomScaleNormal="100" workbookViewId="0">
      <pane xSplit="3" ySplit="7" topLeftCell="D17" activePane="bottomRight" state="frozen"/>
      <selection pane="topRight" activeCell="G1" sqref="G1"/>
      <selection pane="bottomLeft" activeCell="A8" sqref="A8"/>
      <selection pane="bottomRight" activeCell="B30" sqref="B30"/>
    </sheetView>
  </sheetViews>
  <sheetFormatPr defaultRowHeight="14.4"/>
  <cols>
    <col min="1" max="1" width="38.88671875" style="39" customWidth="1"/>
    <col min="2" max="2" width="34.88671875" style="39" bestFit="1" customWidth="1"/>
    <col min="3" max="3" width="21.44140625" style="205" customWidth="1"/>
    <col min="4" max="4" width="4" style="220" customWidth="1"/>
    <col min="5" max="5" width="4.33203125" style="25" customWidth="1"/>
    <col min="6" max="6" width="3.109375" style="32" hidden="1" customWidth="1"/>
    <col min="7" max="7" width="5" style="32" hidden="1" customWidth="1"/>
    <col min="8" max="8" width="3.109375" style="32" hidden="1" customWidth="1"/>
    <col min="9" max="10" width="9" style="25" hidden="1" customWidth="1"/>
    <col min="11" max="11" width="6.33203125" style="32" customWidth="1"/>
    <col min="12" max="12" width="6.33203125" style="55" customWidth="1"/>
    <col min="13" max="13" width="29.44140625" style="25" customWidth="1"/>
    <col min="14" max="14" width="18.88671875" style="25" customWidth="1"/>
    <col min="15" max="15" width="16.44140625" style="223" bestFit="1" customWidth="1"/>
  </cols>
  <sheetData>
    <row r="1" spans="1:15" ht="32.4" customHeight="1">
      <c r="A1" s="281"/>
      <c r="B1" s="281"/>
      <c r="C1" s="204" t="s">
        <v>253</v>
      </c>
      <c r="D1" s="284" t="s">
        <v>83</v>
      </c>
      <c r="E1" s="284"/>
      <c r="F1" s="284"/>
      <c r="G1" s="284"/>
      <c r="H1" s="284"/>
      <c r="I1" s="359" t="s">
        <v>258</v>
      </c>
      <c r="J1" s="360"/>
      <c r="K1" s="284" t="s">
        <v>82</v>
      </c>
      <c r="L1" s="284"/>
      <c r="M1" s="272"/>
      <c r="N1" s="272"/>
      <c r="O1" s="229"/>
    </row>
    <row r="2" spans="1:15" ht="15.6" customHeight="1">
      <c r="A2" s="275" t="s">
        <v>251</v>
      </c>
      <c r="B2" s="275" t="s">
        <v>252</v>
      </c>
      <c r="C2" s="353"/>
      <c r="D2" s="354" t="s">
        <v>77</v>
      </c>
      <c r="E2" s="283"/>
      <c r="F2" s="278" t="s">
        <v>72</v>
      </c>
      <c r="G2" s="278"/>
      <c r="H2" s="278"/>
      <c r="I2" s="350" t="s">
        <v>255</v>
      </c>
      <c r="J2" s="351"/>
      <c r="K2" s="349" t="s">
        <v>71</v>
      </c>
      <c r="L2" s="349" t="s">
        <v>70</v>
      </c>
      <c r="M2" s="265" t="s">
        <v>66</v>
      </c>
      <c r="N2" s="265" t="s">
        <v>65</v>
      </c>
      <c r="O2" s="228" t="s">
        <v>59</v>
      </c>
    </row>
    <row r="3" spans="1:15" ht="22.2" customHeight="1">
      <c r="A3" s="275"/>
      <c r="B3" s="275"/>
      <c r="C3" s="353"/>
      <c r="D3" s="355"/>
      <c r="E3" s="356"/>
      <c r="F3" s="279" t="s">
        <v>52</v>
      </c>
      <c r="G3" s="279" t="s">
        <v>51</v>
      </c>
      <c r="H3" s="279" t="s">
        <v>50</v>
      </c>
      <c r="I3" s="352" t="s">
        <v>256</v>
      </c>
      <c r="J3" s="352" t="s">
        <v>257</v>
      </c>
      <c r="K3" s="349"/>
      <c r="L3" s="349"/>
      <c r="M3" s="265"/>
      <c r="N3" s="265"/>
      <c r="O3" s="261" t="s">
        <v>45</v>
      </c>
    </row>
    <row r="4" spans="1:15" ht="15.6" customHeight="1">
      <c r="A4" s="275"/>
      <c r="B4" s="275"/>
      <c r="C4" s="353"/>
      <c r="D4" s="355"/>
      <c r="E4" s="356"/>
      <c r="F4" s="279"/>
      <c r="G4" s="279"/>
      <c r="H4" s="279"/>
      <c r="I4" s="352"/>
      <c r="J4" s="352"/>
      <c r="K4" s="349"/>
      <c r="L4" s="349"/>
      <c r="M4" s="265"/>
      <c r="N4" s="265"/>
      <c r="O4" s="261"/>
    </row>
    <row r="5" spans="1:15">
      <c r="A5" s="275"/>
      <c r="B5" s="275"/>
      <c r="C5" s="353"/>
      <c r="D5" s="355"/>
      <c r="E5" s="356"/>
      <c r="F5" s="279"/>
      <c r="G5" s="279"/>
      <c r="H5" s="279"/>
      <c r="I5" s="352"/>
      <c r="J5" s="352"/>
      <c r="K5" s="349"/>
      <c r="L5" s="349"/>
      <c r="M5" s="265"/>
      <c r="N5" s="265"/>
      <c r="O5" s="261"/>
    </row>
    <row r="6" spans="1:15">
      <c r="A6" s="275"/>
      <c r="B6" s="275"/>
      <c r="C6" s="353"/>
      <c r="D6" s="357"/>
      <c r="E6" s="358"/>
      <c r="F6" s="279"/>
      <c r="G6" s="279"/>
      <c r="H6" s="279"/>
      <c r="I6" s="352"/>
      <c r="J6" s="352"/>
      <c r="K6" s="349"/>
      <c r="L6" s="349"/>
      <c r="M6" s="265"/>
      <c r="N6" s="265"/>
      <c r="O6" s="261"/>
    </row>
    <row r="7" spans="1:15" s="104" customFormat="1" ht="21">
      <c r="A7" s="70" t="s">
        <v>181</v>
      </c>
      <c r="B7" s="130"/>
      <c r="C7" s="206"/>
      <c r="D7" s="219"/>
      <c r="E7" s="131"/>
      <c r="F7" s="221"/>
      <c r="G7" s="76"/>
      <c r="H7" s="76"/>
      <c r="I7" s="76"/>
      <c r="J7" s="76"/>
      <c r="K7" s="221"/>
      <c r="L7" s="221"/>
      <c r="M7" s="76"/>
      <c r="N7" s="76"/>
      <c r="O7" s="222"/>
    </row>
    <row r="8" spans="1:15" s="63" customFormat="1" ht="15.75" customHeight="1">
      <c r="A8" s="59" t="s">
        <v>262</v>
      </c>
      <c r="B8" s="241"/>
      <c r="C8" s="242"/>
      <c r="D8" s="196">
        <v>5</v>
      </c>
      <c r="E8" s="196"/>
      <c r="F8" s="196" t="s">
        <v>1</v>
      </c>
      <c r="G8" s="196"/>
      <c r="H8" s="196"/>
      <c r="I8" s="200"/>
      <c r="J8" s="243"/>
      <c r="K8" s="196" t="s">
        <v>1</v>
      </c>
      <c r="L8" s="196" t="s">
        <v>35</v>
      </c>
      <c r="M8" s="198" t="s">
        <v>259</v>
      </c>
      <c r="N8" s="200"/>
      <c r="O8" s="243" t="s">
        <v>282</v>
      </c>
    </row>
    <row r="9" spans="1:15" s="63" customFormat="1" ht="21.6">
      <c r="A9" s="59" t="s">
        <v>268</v>
      </c>
      <c r="B9" s="59"/>
      <c r="C9" s="244"/>
      <c r="D9" s="196">
        <v>4</v>
      </c>
      <c r="E9" s="196"/>
      <c r="F9" s="196" t="s">
        <v>1</v>
      </c>
      <c r="G9" s="196"/>
      <c r="H9" s="196"/>
      <c r="I9" s="243"/>
      <c r="J9" s="243"/>
      <c r="K9" s="196" t="s">
        <v>1</v>
      </c>
      <c r="L9" s="196" t="s">
        <v>35</v>
      </c>
      <c r="M9" s="199" t="s">
        <v>270</v>
      </c>
      <c r="N9" s="200"/>
      <c r="O9" s="243" t="s">
        <v>283</v>
      </c>
    </row>
    <row r="10" spans="1:15" s="63" customFormat="1">
      <c r="A10" s="245" t="s">
        <v>263</v>
      </c>
      <c r="B10" s="59"/>
      <c r="C10" s="244"/>
      <c r="D10" s="196">
        <v>4</v>
      </c>
      <c r="E10" s="196"/>
      <c r="F10" s="196" t="s">
        <v>1</v>
      </c>
      <c r="G10" s="196"/>
      <c r="H10" s="196"/>
      <c r="I10" s="243"/>
      <c r="J10" s="243"/>
      <c r="K10" s="196" t="s">
        <v>1</v>
      </c>
      <c r="L10" s="196" t="s">
        <v>35</v>
      </c>
      <c r="M10" s="196" t="s">
        <v>277</v>
      </c>
      <c r="N10" s="200"/>
      <c r="O10" s="243" t="s">
        <v>284</v>
      </c>
    </row>
    <row r="11" spans="1:15" s="63" customFormat="1">
      <c r="A11" s="245" t="s">
        <v>264</v>
      </c>
      <c r="B11" s="59"/>
      <c r="C11" s="244"/>
      <c r="D11" s="196">
        <v>6</v>
      </c>
      <c r="E11" s="196"/>
      <c r="F11" s="196" t="s">
        <v>1</v>
      </c>
      <c r="G11" s="196"/>
      <c r="H11" s="196"/>
      <c r="I11" s="200"/>
      <c r="J11" s="200"/>
      <c r="K11" s="196"/>
      <c r="L11" s="196" t="s">
        <v>35</v>
      </c>
      <c r="M11" s="198" t="s">
        <v>276</v>
      </c>
      <c r="N11" s="200"/>
      <c r="O11" s="243"/>
    </row>
    <row r="12" spans="1:15" s="16" customFormat="1">
      <c r="A12" s="59"/>
      <c r="B12" s="241" t="s">
        <v>265</v>
      </c>
      <c r="C12" s="242"/>
      <c r="D12" s="246"/>
      <c r="E12" s="196">
        <v>4</v>
      </c>
      <c r="F12" s="196"/>
      <c r="G12" s="196"/>
      <c r="H12" s="196"/>
      <c r="I12" s="243"/>
      <c r="J12" s="243"/>
      <c r="K12" s="196" t="s">
        <v>1</v>
      </c>
      <c r="L12" s="196"/>
      <c r="M12" s="247"/>
      <c r="N12" s="200"/>
      <c r="O12" s="243" t="s">
        <v>285</v>
      </c>
    </row>
    <row r="13" spans="1:15" s="16" customFormat="1">
      <c r="A13" s="59"/>
      <c r="B13" s="241" t="s">
        <v>182</v>
      </c>
      <c r="C13" s="242"/>
      <c r="D13" s="248"/>
      <c r="E13" s="196">
        <v>2</v>
      </c>
      <c r="F13" s="196"/>
      <c r="G13" s="196"/>
      <c r="H13" s="196"/>
      <c r="I13" s="200"/>
      <c r="J13" s="200"/>
      <c r="K13" s="196"/>
      <c r="L13" s="196"/>
      <c r="M13" s="198"/>
      <c r="N13" s="200"/>
      <c r="O13" s="243" t="s">
        <v>286</v>
      </c>
    </row>
    <row r="14" spans="1:15" s="63" customFormat="1">
      <c r="A14" s="59" t="s">
        <v>266</v>
      </c>
      <c r="B14" s="59"/>
      <c r="C14" s="244"/>
      <c r="D14" s="196">
        <v>3</v>
      </c>
      <c r="E14" s="196"/>
      <c r="F14" s="196" t="s">
        <v>1</v>
      </c>
      <c r="G14" s="196"/>
      <c r="H14" s="196"/>
      <c r="I14" s="200"/>
      <c r="J14" s="200"/>
      <c r="K14" s="196" t="s">
        <v>1</v>
      </c>
      <c r="L14" s="196" t="s">
        <v>35</v>
      </c>
      <c r="M14" s="198" t="s">
        <v>278</v>
      </c>
      <c r="N14" s="200"/>
      <c r="O14" s="243" t="s">
        <v>287</v>
      </c>
    </row>
    <row r="15" spans="1:15" s="63" customFormat="1">
      <c r="A15" s="249" t="s">
        <v>254</v>
      </c>
      <c r="B15" s="59"/>
      <c r="C15" s="244"/>
      <c r="D15" s="196">
        <v>3</v>
      </c>
      <c r="E15" s="196"/>
      <c r="F15" s="196" t="s">
        <v>1</v>
      </c>
      <c r="G15" s="196"/>
      <c r="H15" s="196"/>
      <c r="I15" s="200"/>
      <c r="J15" s="200"/>
      <c r="K15" s="196"/>
      <c r="L15" s="196" t="s">
        <v>5</v>
      </c>
      <c r="M15" s="198" t="s">
        <v>247</v>
      </c>
      <c r="N15" s="200"/>
      <c r="O15" s="243" t="s">
        <v>288</v>
      </c>
    </row>
    <row r="16" spans="1:15" s="63" customFormat="1" ht="21.6">
      <c r="A16" s="59" t="s">
        <v>158</v>
      </c>
      <c r="B16" s="59"/>
      <c r="C16" s="244"/>
      <c r="D16" s="196">
        <v>3</v>
      </c>
      <c r="E16" s="196"/>
      <c r="F16" s="196" t="s">
        <v>1</v>
      </c>
      <c r="G16" s="196"/>
      <c r="H16" s="196"/>
      <c r="I16" s="243"/>
      <c r="J16" s="243"/>
      <c r="K16" s="196"/>
      <c r="L16" s="196" t="s">
        <v>5</v>
      </c>
      <c r="M16" s="199" t="s">
        <v>269</v>
      </c>
      <c r="N16" s="200"/>
      <c r="O16" s="243" t="s">
        <v>289</v>
      </c>
    </row>
    <row r="17" spans="1:52" s="63" customFormat="1">
      <c r="A17" s="59" t="s">
        <v>267</v>
      </c>
      <c r="B17" s="59"/>
      <c r="C17" s="244"/>
      <c r="D17" s="196">
        <v>4</v>
      </c>
      <c r="E17" s="196"/>
      <c r="F17" s="196" t="s">
        <v>1</v>
      </c>
      <c r="G17" s="196"/>
      <c r="H17" s="196"/>
      <c r="I17" s="200"/>
      <c r="J17" s="200"/>
      <c r="K17" s="196" t="s">
        <v>1</v>
      </c>
      <c r="L17" s="196" t="s">
        <v>35</v>
      </c>
      <c r="M17" s="197" t="s">
        <v>260</v>
      </c>
      <c r="N17" s="200"/>
      <c r="O17" s="243" t="s">
        <v>290</v>
      </c>
    </row>
    <row r="18" spans="1:52" s="63" customFormat="1" ht="31.2" customHeight="1">
      <c r="A18" s="59" t="s">
        <v>233</v>
      </c>
      <c r="B18" s="59"/>
      <c r="C18" s="244"/>
      <c r="D18" s="196">
        <v>6</v>
      </c>
      <c r="E18" s="196"/>
      <c r="F18" s="196" t="s">
        <v>1</v>
      </c>
      <c r="G18" s="196"/>
      <c r="H18" s="196"/>
      <c r="I18" s="200"/>
      <c r="J18" s="200"/>
      <c r="K18" s="196"/>
      <c r="L18" s="196" t="s">
        <v>35</v>
      </c>
      <c r="M18" s="200" t="s">
        <v>279</v>
      </c>
      <c r="N18" s="200"/>
      <c r="O18" s="243"/>
    </row>
    <row r="19" spans="1:52" s="127" customFormat="1">
      <c r="A19" s="59"/>
      <c r="B19" s="59" t="s">
        <v>271</v>
      </c>
      <c r="C19" s="244"/>
      <c r="D19" s="246"/>
      <c r="E19" s="196">
        <v>3</v>
      </c>
      <c r="F19" s="196"/>
      <c r="G19" s="196"/>
      <c r="H19" s="196"/>
      <c r="I19" s="200"/>
      <c r="J19" s="200"/>
      <c r="K19" s="196" t="s">
        <v>1</v>
      </c>
      <c r="L19" s="196"/>
      <c r="M19" s="200"/>
      <c r="N19" s="200"/>
      <c r="O19" s="243" t="s">
        <v>287</v>
      </c>
    </row>
    <row r="20" spans="1:52" s="127" customFormat="1">
      <c r="A20" s="59"/>
      <c r="B20" s="59" t="s">
        <v>272</v>
      </c>
      <c r="C20" s="244"/>
      <c r="D20" s="248"/>
      <c r="E20" s="196">
        <v>3</v>
      </c>
      <c r="F20" s="196"/>
      <c r="G20" s="196"/>
      <c r="H20" s="196"/>
      <c r="I20" s="200"/>
      <c r="J20" s="200"/>
      <c r="K20" s="196" t="s">
        <v>1</v>
      </c>
      <c r="L20" s="196"/>
      <c r="M20" s="200"/>
      <c r="N20" s="200"/>
      <c r="O20" s="243" t="s">
        <v>287</v>
      </c>
    </row>
    <row r="21" spans="1:52" s="195" customFormat="1">
      <c r="A21" s="250"/>
      <c r="B21" s="202"/>
      <c r="C21" s="251"/>
      <c r="D21" s="203"/>
      <c r="E21" s="203"/>
      <c r="F21" s="203"/>
      <c r="G21" s="203"/>
      <c r="H21" s="203"/>
      <c r="I21" s="252"/>
      <c r="J21" s="252"/>
      <c r="K21" s="203"/>
      <c r="L21" s="203"/>
      <c r="M21" s="253"/>
      <c r="N21" s="253"/>
      <c r="O21" s="252"/>
    </row>
    <row r="22" spans="1:52" s="63" customFormat="1">
      <c r="A22" s="254" t="s">
        <v>273</v>
      </c>
      <c r="B22" s="59"/>
      <c r="C22" s="244"/>
      <c r="D22" s="201">
        <v>3</v>
      </c>
      <c r="E22" s="201"/>
      <c r="F22" s="196" t="s">
        <v>1</v>
      </c>
      <c r="G22" s="196"/>
      <c r="H22" s="196"/>
      <c r="I22" s="243"/>
      <c r="J22" s="243"/>
      <c r="K22" s="196" t="s">
        <v>1</v>
      </c>
      <c r="L22" s="196" t="s">
        <v>35</v>
      </c>
      <c r="M22" s="200" t="s">
        <v>261</v>
      </c>
      <c r="N22" s="200"/>
      <c r="O22" s="243" t="s">
        <v>291</v>
      </c>
    </row>
    <row r="23" spans="1:52" s="63" customFormat="1">
      <c r="A23" s="255" t="s">
        <v>183</v>
      </c>
      <c r="B23" s="255"/>
      <c r="C23" s="244"/>
      <c r="D23" s="196">
        <v>4</v>
      </c>
      <c r="E23" s="201"/>
      <c r="F23" s="196" t="s">
        <v>1</v>
      </c>
      <c r="G23" s="196"/>
      <c r="H23" s="196"/>
      <c r="I23" s="200"/>
      <c r="J23" s="200"/>
      <c r="K23" s="196"/>
      <c r="L23" s="196"/>
      <c r="M23" s="199" t="s">
        <v>180</v>
      </c>
      <c r="N23" s="200"/>
      <c r="O23" s="243"/>
    </row>
    <row r="24" spans="1:52" s="16" customFormat="1">
      <c r="A24" s="249"/>
      <c r="B24" s="249" t="s">
        <v>146</v>
      </c>
      <c r="C24" s="249"/>
      <c r="D24" s="246"/>
      <c r="E24" s="196">
        <v>2</v>
      </c>
      <c r="F24" s="196"/>
      <c r="G24" s="196"/>
      <c r="H24" s="196"/>
      <c r="I24" s="243"/>
      <c r="J24" s="243"/>
      <c r="K24" s="196"/>
      <c r="L24" s="196"/>
      <c r="M24" s="256"/>
      <c r="N24" s="256"/>
      <c r="O24" s="196" t="s">
        <v>292</v>
      </c>
    </row>
    <row r="25" spans="1:52" s="16" customFormat="1">
      <c r="A25" s="59"/>
      <c r="B25" s="59" t="s">
        <v>250</v>
      </c>
      <c r="C25" s="244"/>
      <c r="D25" s="248"/>
      <c r="E25" s="201">
        <v>2</v>
      </c>
      <c r="F25" s="196"/>
      <c r="G25" s="196"/>
      <c r="H25" s="196"/>
      <c r="I25" s="200"/>
      <c r="J25" s="200"/>
      <c r="K25" s="196"/>
      <c r="L25" s="196" t="s">
        <v>5</v>
      </c>
      <c r="M25" s="200"/>
      <c r="N25" s="200"/>
      <c r="O25" s="243" t="s">
        <v>293</v>
      </c>
    </row>
    <row r="26" spans="1:52" s="48" customFormat="1">
      <c r="A26" s="249" t="s">
        <v>275</v>
      </c>
      <c r="B26" s="249"/>
      <c r="C26" s="249"/>
      <c r="D26" s="196">
        <v>6</v>
      </c>
      <c r="E26" s="196"/>
      <c r="F26" s="196" t="s">
        <v>1</v>
      </c>
      <c r="G26" s="196"/>
      <c r="H26" s="196"/>
      <c r="I26" s="200"/>
      <c r="J26" s="200"/>
      <c r="K26" s="196"/>
      <c r="L26" s="196" t="s">
        <v>5</v>
      </c>
      <c r="M26" s="200" t="s">
        <v>248</v>
      </c>
      <c r="N26" s="243"/>
      <c r="O26" s="196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</row>
    <row r="27" spans="1:52" s="33" customFormat="1" ht="21.6">
      <c r="A27" s="249"/>
      <c r="B27" s="249" t="s">
        <v>132</v>
      </c>
      <c r="C27" s="249"/>
      <c r="D27" s="246"/>
      <c r="E27" s="196">
        <v>2</v>
      </c>
      <c r="F27" s="196" t="s">
        <v>1</v>
      </c>
      <c r="G27" s="196"/>
      <c r="H27" s="196"/>
      <c r="I27" s="243"/>
      <c r="J27" s="243"/>
      <c r="K27" s="196"/>
      <c r="L27" s="196"/>
      <c r="M27" s="200"/>
      <c r="N27" s="200"/>
      <c r="O27" s="196" t="s">
        <v>293</v>
      </c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</row>
    <row r="28" spans="1:52" s="33" customFormat="1" ht="21.6">
      <c r="A28" s="249"/>
      <c r="B28" s="249" t="s">
        <v>131</v>
      </c>
      <c r="C28" s="249"/>
      <c r="D28" s="246"/>
      <c r="E28" s="196">
        <v>2</v>
      </c>
      <c r="F28" s="196" t="s">
        <v>1</v>
      </c>
      <c r="G28" s="196"/>
      <c r="H28" s="196"/>
      <c r="I28" s="200"/>
      <c r="J28" s="200"/>
      <c r="K28" s="196"/>
      <c r="L28" s="196"/>
      <c r="M28" s="200"/>
      <c r="N28" s="200"/>
      <c r="O28" s="196" t="s">
        <v>293</v>
      </c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</row>
    <row r="29" spans="1:52" s="33" customFormat="1">
      <c r="A29" s="249"/>
      <c r="B29" s="249" t="s">
        <v>130</v>
      </c>
      <c r="C29" s="249"/>
      <c r="D29" s="246"/>
      <c r="E29" s="196">
        <v>2</v>
      </c>
      <c r="F29" s="196" t="s">
        <v>1</v>
      </c>
      <c r="G29" s="196"/>
      <c r="H29" s="196"/>
      <c r="I29" s="200"/>
      <c r="J29" s="200"/>
      <c r="K29" s="196"/>
      <c r="L29" s="196"/>
      <c r="M29" s="200"/>
      <c r="N29" s="200"/>
      <c r="O29" s="196" t="s">
        <v>294</v>
      </c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</row>
    <row r="30" spans="1:52" s="48" customFormat="1">
      <c r="A30" s="246" t="s">
        <v>280</v>
      </c>
      <c r="C30" s="257"/>
      <c r="D30" s="196">
        <v>3</v>
      </c>
      <c r="E30" s="196"/>
      <c r="F30" s="196" t="s">
        <v>1</v>
      </c>
      <c r="G30" s="196"/>
      <c r="H30" s="196"/>
      <c r="I30" s="200"/>
      <c r="J30" s="200"/>
      <c r="K30" s="196"/>
      <c r="L30" s="196" t="s">
        <v>5</v>
      </c>
      <c r="M30" s="200" t="s">
        <v>249</v>
      </c>
      <c r="N30" s="200"/>
      <c r="O30" s="196" t="s">
        <v>294</v>
      </c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</row>
    <row r="31" spans="1:52" s="48" customFormat="1" ht="31.8">
      <c r="A31" s="258" t="s">
        <v>184</v>
      </c>
      <c r="B31" s="249"/>
      <c r="C31" s="249"/>
      <c r="D31" s="196">
        <v>3</v>
      </c>
      <c r="E31" s="196"/>
      <c r="F31" s="196" t="s">
        <v>1</v>
      </c>
      <c r="G31" s="196"/>
      <c r="H31" s="196"/>
      <c r="I31" s="243"/>
      <c r="J31" s="243"/>
      <c r="K31" s="196"/>
      <c r="L31" s="196" t="s">
        <v>5</v>
      </c>
      <c r="M31" s="200" t="s">
        <v>281</v>
      </c>
      <c r="N31" s="243"/>
      <c r="O31" s="196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</row>
    <row r="32" spans="1:52" s="129" customFormat="1">
      <c r="A32" s="249"/>
      <c r="B32" s="257"/>
      <c r="C32" s="249" t="s">
        <v>154</v>
      </c>
      <c r="D32" s="196"/>
      <c r="E32" s="196"/>
      <c r="F32" s="196"/>
      <c r="G32" s="196"/>
      <c r="H32" s="196"/>
      <c r="I32" s="200"/>
      <c r="J32" s="200"/>
      <c r="K32" s="196"/>
      <c r="L32" s="196"/>
      <c r="M32" s="200"/>
      <c r="N32" s="200"/>
      <c r="O32" s="196" t="s">
        <v>295</v>
      </c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</row>
    <row r="33" spans="1:52" s="129" customFormat="1">
      <c r="A33" s="249"/>
      <c r="B33" s="257"/>
      <c r="C33" s="249" t="s">
        <v>155</v>
      </c>
      <c r="D33" s="196"/>
      <c r="E33" s="196"/>
      <c r="F33" s="196"/>
      <c r="G33" s="196"/>
      <c r="H33" s="196"/>
      <c r="I33" s="200"/>
      <c r="J33" s="200"/>
      <c r="K33" s="196"/>
      <c r="L33" s="196"/>
      <c r="M33" s="200"/>
      <c r="N33" s="200"/>
      <c r="O33" s="196" t="s">
        <v>296</v>
      </c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</row>
    <row r="34" spans="1:52" s="48" customFormat="1">
      <c r="A34" s="259" t="s">
        <v>274</v>
      </c>
      <c r="B34" s="249"/>
      <c r="C34" s="249"/>
      <c r="D34" s="196">
        <v>3</v>
      </c>
      <c r="E34" s="196"/>
      <c r="F34" s="196" t="s">
        <v>1</v>
      </c>
      <c r="G34" s="196"/>
      <c r="H34" s="196"/>
      <c r="I34" s="243"/>
      <c r="J34" s="243"/>
      <c r="K34" s="196"/>
      <c r="L34" s="196" t="s">
        <v>5</v>
      </c>
      <c r="M34" s="200"/>
      <c r="N34" s="200"/>
      <c r="O34" s="243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</row>
    <row r="35" spans="1:52" s="119" customFormat="1">
      <c r="A35" s="249"/>
      <c r="B35" s="257"/>
      <c r="C35" s="249" t="s">
        <v>239</v>
      </c>
      <c r="D35" s="196"/>
      <c r="E35" s="196"/>
      <c r="F35" s="196"/>
      <c r="G35" s="196"/>
      <c r="H35" s="196"/>
      <c r="I35" s="200"/>
      <c r="J35" s="200"/>
      <c r="K35" s="196"/>
      <c r="L35" s="196"/>
      <c r="M35" s="200"/>
      <c r="N35" s="200"/>
      <c r="O35" s="196" t="s">
        <v>297</v>
      </c>
    </row>
    <row r="36" spans="1:52" s="119" customFormat="1">
      <c r="A36" s="249"/>
      <c r="B36" s="257"/>
      <c r="C36" s="249" t="s">
        <v>240</v>
      </c>
      <c r="D36" s="196"/>
      <c r="E36" s="196"/>
      <c r="F36" s="196"/>
      <c r="G36" s="196"/>
      <c r="H36" s="196"/>
      <c r="I36" s="200"/>
      <c r="J36" s="200"/>
      <c r="K36" s="196"/>
      <c r="L36" s="196"/>
      <c r="M36" s="200"/>
      <c r="N36" s="200"/>
      <c r="O36" s="196" t="s">
        <v>298</v>
      </c>
    </row>
    <row r="37" spans="1:52" s="113" customFormat="1">
      <c r="A37" s="233"/>
      <c r="B37" s="233"/>
      <c r="C37" s="234"/>
      <c r="D37" s="235"/>
      <c r="E37" s="209"/>
      <c r="F37" s="210"/>
      <c r="G37" s="210"/>
      <c r="H37" s="210"/>
      <c r="I37" s="218"/>
      <c r="J37" s="218"/>
      <c r="K37" s="210"/>
      <c r="L37" s="236"/>
      <c r="M37" s="211"/>
      <c r="N37" s="211"/>
      <c r="O37" s="236"/>
    </row>
    <row r="38" spans="1:52" s="113" customFormat="1">
      <c r="A38" s="214"/>
      <c r="B38" s="214"/>
      <c r="C38" s="215"/>
      <c r="D38" s="237"/>
      <c r="E38" s="15"/>
      <c r="F38" s="212"/>
      <c r="G38" s="212"/>
      <c r="H38" s="212"/>
      <c r="I38" s="217"/>
      <c r="J38" s="217"/>
      <c r="K38" s="212"/>
      <c r="L38" s="224"/>
      <c r="M38" s="213"/>
      <c r="N38" s="213"/>
      <c r="O38" s="224"/>
    </row>
    <row r="39" spans="1:52" s="113" customFormat="1">
      <c r="A39" s="214"/>
      <c r="B39" s="214"/>
      <c r="C39" s="215"/>
      <c r="D39" s="237"/>
      <c r="E39" s="15"/>
      <c r="F39" s="212"/>
      <c r="G39" s="212"/>
      <c r="H39" s="212"/>
      <c r="I39" s="217"/>
      <c r="J39" s="217"/>
      <c r="K39" s="212"/>
      <c r="L39" s="224"/>
      <c r="M39" s="213"/>
      <c r="N39" s="213"/>
      <c r="O39" s="224"/>
    </row>
    <row r="40" spans="1:52" s="113" customFormat="1">
      <c r="A40" s="214"/>
      <c r="B40" s="214"/>
      <c r="C40" s="215"/>
      <c r="D40" s="237"/>
      <c r="E40" s="15"/>
      <c r="F40" s="212"/>
      <c r="G40" s="212"/>
      <c r="H40" s="212"/>
      <c r="I40" s="217"/>
      <c r="J40" s="217"/>
      <c r="K40" s="212"/>
      <c r="L40" s="224"/>
      <c r="M40" s="213"/>
      <c r="N40" s="213"/>
      <c r="O40" s="224"/>
    </row>
    <row r="41" spans="1:52" s="113" customFormat="1">
      <c r="A41" s="214"/>
      <c r="B41" s="214"/>
      <c r="C41" s="215"/>
      <c r="D41" s="237"/>
      <c r="E41" s="15"/>
      <c r="F41" s="212"/>
      <c r="G41" s="212"/>
      <c r="H41" s="212"/>
      <c r="I41" s="217"/>
      <c r="J41" s="217"/>
      <c r="K41" s="212"/>
      <c r="L41" s="224"/>
      <c r="M41" s="213"/>
      <c r="N41" s="213"/>
      <c r="O41" s="224"/>
    </row>
    <row r="42" spans="1:52" s="113" customFormat="1">
      <c r="A42" s="214"/>
      <c r="B42" s="214"/>
      <c r="C42" s="215"/>
      <c r="D42" s="237"/>
      <c r="E42" s="15"/>
      <c r="F42" s="212"/>
      <c r="G42" s="212"/>
      <c r="H42" s="212"/>
      <c r="I42" s="217"/>
      <c r="J42" s="217"/>
      <c r="K42" s="212"/>
      <c r="L42" s="224"/>
      <c r="M42" s="213"/>
      <c r="N42" s="213"/>
      <c r="O42" s="224"/>
    </row>
    <row r="43" spans="1:52" s="113" customFormat="1">
      <c r="A43" s="214"/>
      <c r="B43" s="214"/>
      <c r="C43" s="215"/>
      <c r="D43" s="237"/>
      <c r="E43" s="15"/>
      <c r="F43" s="212"/>
      <c r="G43" s="212"/>
      <c r="H43" s="212"/>
      <c r="I43" s="217"/>
      <c r="J43" s="217"/>
      <c r="K43" s="212"/>
      <c r="L43" s="224"/>
      <c r="M43" s="213"/>
      <c r="N43" s="213"/>
      <c r="O43" s="224"/>
    </row>
    <row r="44" spans="1:52" s="113" customFormat="1">
      <c r="A44" s="214"/>
      <c r="B44" s="214"/>
      <c r="C44" s="215"/>
      <c r="D44" s="237"/>
      <c r="E44" s="15"/>
      <c r="F44" s="212"/>
      <c r="G44" s="212"/>
      <c r="H44" s="212"/>
      <c r="I44" s="217"/>
      <c r="J44" s="217"/>
      <c r="K44" s="212"/>
      <c r="L44" s="224"/>
      <c r="M44" s="213"/>
      <c r="N44" s="213"/>
      <c r="O44" s="224"/>
    </row>
    <row r="45" spans="1:52" s="113" customFormat="1">
      <c r="A45" s="214"/>
      <c r="B45" s="214"/>
      <c r="C45" s="215"/>
      <c r="D45" s="237"/>
      <c r="E45" s="15"/>
      <c r="F45" s="212"/>
      <c r="G45" s="212"/>
      <c r="H45" s="212"/>
      <c r="I45" s="217"/>
      <c r="J45" s="217"/>
      <c r="K45" s="212"/>
      <c r="L45" s="224"/>
      <c r="M45" s="213"/>
      <c r="N45" s="213"/>
      <c r="O45" s="224"/>
    </row>
    <row r="46" spans="1:52" s="113" customFormat="1">
      <c r="A46" s="214"/>
      <c r="B46" s="214"/>
      <c r="C46" s="215"/>
      <c r="D46" s="237"/>
      <c r="E46" s="15"/>
      <c r="F46" s="212"/>
      <c r="G46" s="212"/>
      <c r="H46" s="212"/>
      <c r="I46" s="217"/>
      <c r="J46" s="217"/>
      <c r="K46" s="212"/>
      <c r="L46" s="224"/>
      <c r="M46" s="213"/>
      <c r="N46" s="213"/>
      <c r="O46" s="224"/>
    </row>
    <row r="47" spans="1:52" s="113" customFormat="1">
      <c r="A47" s="214"/>
      <c r="B47" s="214"/>
      <c r="C47" s="215"/>
      <c r="D47" s="237"/>
      <c r="E47" s="15"/>
      <c r="F47" s="212"/>
      <c r="G47" s="212"/>
      <c r="H47" s="212"/>
      <c r="I47" s="217"/>
      <c r="J47" s="217"/>
      <c r="K47" s="212"/>
      <c r="L47" s="224"/>
      <c r="M47" s="213"/>
      <c r="N47" s="213"/>
      <c r="O47" s="224"/>
    </row>
    <row r="48" spans="1:52" s="113" customFormat="1">
      <c r="A48" s="214"/>
      <c r="B48" s="214"/>
      <c r="C48" s="215"/>
      <c r="D48" s="237"/>
      <c r="E48" s="15"/>
      <c r="F48" s="212"/>
      <c r="G48" s="212"/>
      <c r="H48" s="212"/>
      <c r="I48" s="217"/>
      <c r="J48" s="217"/>
      <c r="K48" s="212"/>
      <c r="L48" s="224"/>
      <c r="M48" s="213"/>
      <c r="N48" s="213"/>
      <c r="O48" s="224"/>
    </row>
    <row r="49" spans="1:15" s="113" customFormat="1">
      <c r="A49" s="214"/>
      <c r="B49" s="214"/>
      <c r="C49" s="215"/>
      <c r="D49" s="237"/>
      <c r="E49" s="15"/>
      <c r="F49" s="212"/>
      <c r="G49" s="212"/>
      <c r="H49" s="212"/>
      <c r="I49" s="217"/>
      <c r="J49" s="217"/>
      <c r="K49" s="212"/>
      <c r="L49" s="224"/>
      <c r="M49" s="213"/>
      <c r="N49" s="213"/>
      <c r="O49" s="224"/>
    </row>
    <row r="50" spans="1:15" s="113" customFormat="1">
      <c r="A50" s="214"/>
      <c r="B50" s="214"/>
      <c r="C50" s="215"/>
      <c r="D50" s="237"/>
      <c r="E50" s="15"/>
      <c r="F50" s="212"/>
      <c r="G50" s="212"/>
      <c r="H50" s="212"/>
      <c r="I50" s="217"/>
      <c r="J50" s="217"/>
      <c r="K50" s="212"/>
      <c r="L50" s="224"/>
      <c r="M50" s="213"/>
      <c r="N50" s="213"/>
      <c r="O50" s="224"/>
    </row>
    <row r="51" spans="1:15" s="113" customFormat="1">
      <c r="A51" s="214"/>
      <c r="B51" s="214"/>
      <c r="C51" s="215"/>
      <c r="D51" s="237"/>
      <c r="E51" s="15"/>
      <c r="F51" s="212"/>
      <c r="G51" s="212"/>
      <c r="H51" s="212"/>
      <c r="I51" s="217"/>
      <c r="J51" s="217"/>
      <c r="K51" s="212"/>
      <c r="L51" s="224"/>
      <c r="M51" s="213"/>
      <c r="N51" s="213"/>
      <c r="O51" s="224"/>
    </row>
    <row r="52" spans="1:15" s="113" customFormat="1">
      <c r="A52" s="214"/>
      <c r="B52" s="214"/>
      <c r="C52" s="215"/>
      <c r="D52" s="237"/>
      <c r="E52" s="15"/>
      <c r="F52" s="212"/>
      <c r="G52" s="212"/>
      <c r="H52" s="212"/>
      <c r="I52" s="217"/>
      <c r="J52" s="217"/>
      <c r="K52" s="212"/>
      <c r="L52" s="224"/>
      <c r="M52" s="213"/>
      <c r="N52" s="213"/>
      <c r="O52" s="224"/>
    </row>
    <row r="53" spans="1:15" s="113" customFormat="1">
      <c r="A53" s="214"/>
      <c r="B53" s="214"/>
      <c r="C53" s="215"/>
      <c r="D53" s="237"/>
      <c r="E53" s="15"/>
      <c r="F53" s="212"/>
      <c r="G53" s="212"/>
      <c r="H53" s="212"/>
      <c r="I53" s="217"/>
      <c r="J53" s="217"/>
      <c r="K53" s="212"/>
      <c r="L53" s="224"/>
      <c r="M53" s="213"/>
      <c r="N53" s="213"/>
      <c r="O53" s="224"/>
    </row>
    <row r="54" spans="1:15" s="113" customFormat="1">
      <c r="A54" s="214"/>
      <c r="B54" s="214"/>
      <c r="C54" s="215"/>
      <c r="D54" s="237"/>
      <c r="E54" s="15"/>
      <c r="F54" s="212"/>
      <c r="G54" s="212"/>
      <c r="H54" s="212"/>
      <c r="I54" s="217"/>
      <c r="J54" s="217"/>
      <c r="K54" s="212"/>
      <c r="L54" s="224"/>
      <c r="M54" s="213"/>
      <c r="N54" s="213"/>
      <c r="O54" s="224"/>
    </row>
    <row r="55" spans="1:15" s="113" customFormat="1">
      <c r="A55" s="214"/>
      <c r="B55" s="214"/>
      <c r="C55" s="215"/>
      <c r="D55" s="237"/>
      <c r="E55" s="15"/>
      <c r="F55" s="212"/>
      <c r="G55" s="212"/>
      <c r="H55" s="212"/>
      <c r="I55" s="217"/>
      <c r="J55" s="217"/>
      <c r="K55" s="212"/>
      <c r="L55" s="224"/>
      <c r="M55" s="213"/>
      <c r="N55" s="213"/>
      <c r="O55" s="224"/>
    </row>
    <row r="56" spans="1:15" s="113" customFormat="1">
      <c r="A56" s="214"/>
      <c r="B56" s="214"/>
      <c r="C56" s="215"/>
      <c r="D56" s="237"/>
      <c r="E56" s="15"/>
      <c r="F56" s="212"/>
      <c r="G56" s="212"/>
      <c r="H56" s="212"/>
      <c r="I56" s="217"/>
      <c r="J56" s="217"/>
      <c r="K56" s="212"/>
      <c r="L56" s="224"/>
      <c r="M56" s="213"/>
      <c r="N56" s="213"/>
      <c r="O56" s="224"/>
    </row>
    <row r="57" spans="1:15" s="113" customFormat="1">
      <c r="A57" s="214"/>
      <c r="B57" s="214"/>
      <c r="C57" s="215"/>
      <c r="D57" s="237"/>
      <c r="E57" s="15"/>
      <c r="F57" s="212"/>
      <c r="G57" s="212"/>
      <c r="H57" s="212"/>
      <c r="I57" s="217"/>
      <c r="J57" s="217"/>
      <c r="K57" s="212"/>
      <c r="L57" s="224"/>
      <c r="M57" s="213"/>
      <c r="N57" s="213"/>
      <c r="O57" s="224"/>
    </row>
    <row r="58" spans="1:15" s="113" customFormat="1">
      <c r="A58" s="214"/>
      <c r="B58" s="214"/>
      <c r="C58" s="215"/>
      <c r="D58" s="237"/>
      <c r="E58" s="15"/>
      <c r="F58" s="212"/>
      <c r="G58" s="212"/>
      <c r="H58" s="212"/>
      <c r="I58" s="217"/>
      <c r="J58" s="217"/>
      <c r="K58" s="212"/>
      <c r="L58" s="224"/>
      <c r="M58" s="213"/>
      <c r="N58" s="213"/>
      <c r="O58" s="224"/>
    </row>
    <row r="59" spans="1:15" s="113" customFormat="1">
      <c r="A59" s="214"/>
      <c r="B59" s="214"/>
      <c r="C59" s="215"/>
      <c r="D59" s="237"/>
      <c r="E59" s="15"/>
      <c r="F59" s="212"/>
      <c r="G59" s="212"/>
      <c r="H59" s="212"/>
      <c r="I59" s="217"/>
      <c r="J59" s="217"/>
      <c r="K59" s="212"/>
      <c r="L59" s="224"/>
      <c r="M59" s="213"/>
      <c r="N59" s="213"/>
      <c r="O59" s="224"/>
    </row>
    <row r="60" spans="1:15" s="113" customFormat="1">
      <c r="A60" s="214"/>
      <c r="B60" s="214"/>
      <c r="C60" s="215"/>
      <c r="D60" s="237"/>
      <c r="E60" s="15"/>
      <c r="F60" s="212"/>
      <c r="G60" s="212"/>
      <c r="H60" s="212"/>
      <c r="I60" s="217"/>
      <c r="J60" s="217"/>
      <c r="K60" s="212"/>
      <c r="L60" s="224"/>
      <c r="M60" s="213"/>
      <c r="N60" s="213"/>
      <c r="O60" s="224"/>
    </row>
    <row r="61" spans="1:15" s="113" customFormat="1">
      <c r="A61" s="214"/>
      <c r="B61" s="214"/>
      <c r="C61" s="215"/>
      <c r="D61" s="237"/>
      <c r="E61" s="15"/>
      <c r="F61" s="212"/>
      <c r="G61" s="212"/>
      <c r="H61" s="212"/>
      <c r="I61" s="217"/>
      <c r="J61" s="217"/>
      <c r="K61" s="212"/>
      <c r="L61" s="224"/>
      <c r="M61" s="213"/>
      <c r="N61" s="213"/>
      <c r="O61" s="224"/>
    </row>
    <row r="62" spans="1:15" s="113" customFormat="1">
      <c r="A62" s="214"/>
      <c r="B62" s="214"/>
      <c r="C62" s="215"/>
      <c r="D62" s="237"/>
      <c r="E62" s="15"/>
      <c r="F62" s="212"/>
      <c r="G62" s="212"/>
      <c r="H62" s="212"/>
      <c r="I62" s="217"/>
      <c r="J62" s="217"/>
      <c r="K62" s="212"/>
      <c r="L62" s="224"/>
      <c r="M62" s="213"/>
      <c r="N62" s="213"/>
      <c r="O62" s="224"/>
    </row>
    <row r="63" spans="1:15" s="113" customFormat="1">
      <c r="A63" s="214"/>
      <c r="B63" s="214"/>
      <c r="C63" s="215"/>
      <c r="D63" s="237"/>
      <c r="E63" s="15"/>
      <c r="F63" s="212"/>
      <c r="G63" s="212"/>
      <c r="H63" s="212"/>
      <c r="I63" s="217"/>
      <c r="J63" s="217"/>
      <c r="K63" s="212"/>
      <c r="L63" s="224"/>
      <c r="M63" s="213"/>
      <c r="N63" s="213"/>
      <c r="O63" s="224"/>
    </row>
    <row r="64" spans="1:15" s="113" customFormat="1">
      <c r="A64" s="214"/>
      <c r="B64" s="214"/>
      <c r="C64" s="215"/>
      <c r="D64" s="237"/>
      <c r="E64" s="15"/>
      <c r="F64" s="212"/>
      <c r="G64" s="212"/>
      <c r="H64" s="212"/>
      <c r="I64" s="217"/>
      <c r="J64" s="217"/>
      <c r="K64" s="212"/>
      <c r="L64" s="224"/>
      <c r="M64" s="213"/>
      <c r="N64" s="213"/>
      <c r="O64" s="224"/>
    </row>
    <row r="65" spans="1:15" s="113" customFormat="1">
      <c r="A65" s="214"/>
      <c r="B65" s="214"/>
      <c r="C65" s="215"/>
      <c r="D65" s="237"/>
      <c r="E65" s="15"/>
      <c r="F65" s="212"/>
      <c r="G65" s="212"/>
      <c r="H65" s="212"/>
      <c r="I65" s="217"/>
      <c r="J65" s="217"/>
      <c r="K65" s="212"/>
      <c r="L65" s="224"/>
      <c r="M65" s="213"/>
      <c r="N65" s="213"/>
      <c r="O65" s="224"/>
    </row>
    <row r="66" spans="1:15" s="113" customFormat="1">
      <c r="A66" s="214"/>
      <c r="B66" s="214"/>
      <c r="C66" s="215"/>
      <c r="D66" s="237"/>
      <c r="E66" s="15"/>
      <c r="F66" s="212"/>
      <c r="G66" s="212"/>
      <c r="H66" s="212"/>
      <c r="I66" s="217"/>
      <c r="J66" s="217"/>
      <c r="K66" s="212"/>
      <c r="L66" s="224"/>
      <c r="M66" s="213"/>
      <c r="N66" s="213"/>
      <c r="O66" s="224"/>
    </row>
    <row r="67" spans="1:15" s="113" customFormat="1">
      <c r="A67" s="214"/>
      <c r="B67" s="214"/>
      <c r="C67" s="215"/>
      <c r="D67" s="237"/>
      <c r="E67" s="15"/>
      <c r="F67" s="212"/>
      <c r="G67" s="212"/>
      <c r="H67" s="212"/>
      <c r="I67" s="217"/>
      <c r="J67" s="217"/>
      <c r="K67" s="212"/>
      <c r="L67" s="224"/>
      <c r="M67" s="213"/>
      <c r="N67" s="213"/>
      <c r="O67" s="224"/>
    </row>
    <row r="68" spans="1:15" s="113" customFormat="1">
      <c r="A68" s="214"/>
      <c r="B68" s="214"/>
      <c r="C68" s="215"/>
      <c r="D68" s="237"/>
      <c r="E68" s="15"/>
      <c r="F68" s="212"/>
      <c r="G68" s="212"/>
      <c r="H68" s="212"/>
      <c r="I68" s="217"/>
      <c r="J68" s="217"/>
      <c r="K68" s="212"/>
      <c r="L68" s="224"/>
      <c r="M68" s="213"/>
      <c r="N68" s="213"/>
      <c r="O68" s="224"/>
    </row>
    <row r="69" spans="1:15" s="113" customFormat="1">
      <c r="A69" s="214"/>
      <c r="B69" s="214"/>
      <c r="C69" s="215"/>
      <c r="D69" s="237"/>
      <c r="E69" s="15"/>
      <c r="F69" s="212"/>
      <c r="G69" s="212"/>
      <c r="H69" s="212"/>
      <c r="I69" s="217"/>
      <c r="J69" s="217"/>
      <c r="K69" s="212"/>
      <c r="L69" s="224"/>
      <c r="M69" s="213"/>
      <c r="N69" s="213"/>
      <c r="O69" s="224"/>
    </row>
    <row r="70" spans="1:15" s="113" customFormat="1">
      <c r="A70" s="214"/>
      <c r="B70" s="214"/>
      <c r="C70" s="215"/>
      <c r="D70" s="237"/>
      <c r="E70" s="15"/>
      <c r="F70" s="212"/>
      <c r="G70" s="212"/>
      <c r="H70" s="212"/>
      <c r="I70" s="217"/>
      <c r="J70" s="217"/>
      <c r="K70" s="212"/>
      <c r="L70" s="224"/>
      <c r="M70" s="213"/>
      <c r="N70" s="213"/>
      <c r="O70" s="224"/>
    </row>
    <row r="71" spans="1:15" s="113" customFormat="1">
      <c r="A71" s="214"/>
      <c r="B71" s="214"/>
      <c r="C71" s="215"/>
      <c r="D71" s="237"/>
      <c r="E71" s="15"/>
      <c r="F71" s="212"/>
      <c r="G71" s="212"/>
      <c r="H71" s="212"/>
      <c r="I71" s="217"/>
      <c r="J71" s="217"/>
      <c r="K71" s="212"/>
      <c r="L71" s="224"/>
      <c r="M71" s="213"/>
      <c r="N71" s="213"/>
      <c r="O71" s="224"/>
    </row>
    <row r="72" spans="1:15" s="113" customFormat="1">
      <c r="A72" s="214"/>
      <c r="B72" s="214"/>
      <c r="C72" s="215"/>
      <c r="D72" s="237"/>
      <c r="E72" s="15"/>
      <c r="F72" s="212"/>
      <c r="G72" s="212"/>
      <c r="H72" s="212"/>
      <c r="I72" s="217"/>
      <c r="J72" s="217"/>
      <c r="K72" s="212"/>
      <c r="L72" s="224"/>
      <c r="M72" s="213"/>
      <c r="N72" s="213"/>
      <c r="O72" s="224"/>
    </row>
    <row r="73" spans="1:15" s="113" customFormat="1">
      <c r="A73" s="214"/>
      <c r="B73" s="214"/>
      <c r="C73" s="215"/>
      <c r="D73" s="237"/>
      <c r="E73" s="15"/>
      <c r="F73" s="212"/>
      <c r="G73" s="212"/>
      <c r="H73" s="212"/>
      <c r="I73" s="217"/>
      <c r="J73" s="217"/>
      <c r="K73" s="212"/>
      <c r="L73" s="224"/>
      <c r="M73" s="213"/>
      <c r="N73" s="213"/>
      <c r="O73" s="224"/>
    </row>
    <row r="74" spans="1:15" s="113" customFormat="1">
      <c r="A74" s="214"/>
      <c r="B74" s="214"/>
      <c r="C74" s="215"/>
      <c r="D74" s="237"/>
      <c r="E74" s="15"/>
      <c r="F74" s="212"/>
      <c r="G74" s="212"/>
      <c r="H74" s="212"/>
      <c r="I74" s="217"/>
      <c r="J74" s="217"/>
      <c r="K74" s="212"/>
      <c r="L74" s="224"/>
      <c r="M74" s="213"/>
      <c r="N74" s="213"/>
      <c r="O74" s="224"/>
    </row>
    <row r="75" spans="1:15" s="113" customFormat="1">
      <c r="A75" s="214"/>
      <c r="B75" s="214"/>
      <c r="C75" s="215"/>
      <c r="D75" s="237"/>
      <c r="E75" s="15"/>
      <c r="F75" s="212"/>
      <c r="G75" s="212"/>
      <c r="H75" s="212"/>
      <c r="I75" s="217"/>
      <c r="J75" s="217"/>
      <c r="K75" s="212"/>
      <c r="L75" s="224"/>
      <c r="M75" s="213"/>
      <c r="N75" s="213"/>
      <c r="O75" s="224"/>
    </row>
    <row r="76" spans="1:15" s="113" customFormat="1">
      <c r="A76" s="214"/>
      <c r="B76" s="214"/>
      <c r="C76" s="215"/>
      <c r="D76" s="237"/>
      <c r="E76" s="15"/>
      <c r="F76" s="212"/>
      <c r="G76" s="212"/>
      <c r="H76" s="212"/>
      <c r="I76" s="217"/>
      <c r="J76" s="217"/>
      <c r="K76" s="212"/>
      <c r="L76" s="224"/>
      <c r="M76" s="213"/>
      <c r="N76" s="213"/>
      <c r="O76" s="224"/>
    </row>
    <row r="77" spans="1:15" s="113" customFormat="1">
      <c r="A77" s="214"/>
      <c r="B77" s="214"/>
      <c r="C77" s="215"/>
      <c r="D77" s="237"/>
      <c r="E77" s="15"/>
      <c r="F77" s="212"/>
      <c r="G77" s="212"/>
      <c r="H77" s="212"/>
      <c r="I77" s="217"/>
      <c r="J77" s="217"/>
      <c r="K77" s="212"/>
      <c r="L77" s="224"/>
      <c r="M77" s="213"/>
      <c r="N77" s="213"/>
      <c r="O77" s="224"/>
    </row>
    <row r="78" spans="1:15" s="113" customFormat="1">
      <c r="A78" s="214"/>
      <c r="B78" s="214"/>
      <c r="C78" s="215"/>
      <c r="D78" s="237"/>
      <c r="E78" s="15"/>
      <c r="F78" s="212"/>
      <c r="G78" s="212"/>
      <c r="H78" s="212"/>
      <c r="I78" s="217"/>
      <c r="J78" s="217"/>
      <c r="K78" s="212"/>
      <c r="L78" s="224"/>
      <c r="M78" s="213"/>
      <c r="N78" s="213"/>
      <c r="O78" s="224"/>
    </row>
    <row r="79" spans="1:15" s="113" customFormat="1">
      <c r="A79" s="214"/>
      <c r="B79" s="214"/>
      <c r="C79" s="215"/>
      <c r="D79" s="237"/>
      <c r="E79" s="15"/>
      <c r="F79" s="212"/>
      <c r="G79" s="212"/>
      <c r="H79" s="212"/>
      <c r="I79" s="217"/>
      <c r="J79" s="217"/>
      <c r="K79" s="212"/>
      <c r="L79" s="224"/>
      <c r="M79" s="213"/>
      <c r="N79" s="213"/>
      <c r="O79" s="224"/>
    </row>
    <row r="80" spans="1:15" s="113" customFormat="1">
      <c r="A80" s="214"/>
      <c r="B80" s="214"/>
      <c r="C80" s="215"/>
      <c r="D80" s="237"/>
      <c r="E80" s="15"/>
      <c r="F80" s="212"/>
      <c r="G80" s="212"/>
      <c r="H80" s="212"/>
      <c r="I80" s="217"/>
      <c r="J80" s="217"/>
      <c r="K80" s="212"/>
      <c r="L80" s="224"/>
      <c r="M80" s="213"/>
      <c r="N80" s="213"/>
      <c r="O80" s="224"/>
    </row>
    <row r="81" spans="1:15" s="113" customFormat="1">
      <c r="A81" s="214"/>
      <c r="B81" s="214"/>
      <c r="C81" s="215"/>
      <c r="D81" s="237"/>
      <c r="E81" s="15"/>
      <c r="F81" s="212"/>
      <c r="G81" s="212"/>
      <c r="H81" s="212"/>
      <c r="I81" s="217"/>
      <c r="J81" s="217"/>
      <c r="K81" s="212"/>
      <c r="L81" s="224"/>
      <c r="M81" s="213"/>
      <c r="N81" s="213"/>
      <c r="O81" s="224"/>
    </row>
    <row r="82" spans="1:15" s="113" customFormat="1">
      <c r="A82" s="214"/>
      <c r="B82" s="214"/>
      <c r="C82" s="215"/>
      <c r="D82" s="237"/>
      <c r="E82" s="15"/>
      <c r="F82" s="212"/>
      <c r="G82" s="212"/>
      <c r="H82" s="212"/>
      <c r="I82" s="217"/>
      <c r="J82" s="217"/>
      <c r="K82" s="212"/>
      <c r="L82" s="224"/>
      <c r="M82" s="213"/>
      <c r="N82" s="213"/>
      <c r="O82" s="224"/>
    </row>
    <row r="83" spans="1:15" s="113" customFormat="1">
      <c r="A83" s="214"/>
      <c r="B83" s="214"/>
      <c r="C83" s="215"/>
      <c r="D83" s="237"/>
      <c r="E83" s="15"/>
      <c r="F83" s="212"/>
      <c r="G83" s="212"/>
      <c r="H83" s="212"/>
      <c r="I83" s="217"/>
      <c r="J83" s="217"/>
      <c r="K83" s="212"/>
      <c r="L83" s="224"/>
      <c r="M83" s="213"/>
      <c r="N83" s="213"/>
      <c r="O83" s="224"/>
    </row>
    <row r="84" spans="1:15" s="113" customFormat="1">
      <c r="A84" s="214"/>
      <c r="B84" s="214"/>
      <c r="C84" s="215"/>
      <c r="D84" s="237"/>
      <c r="E84" s="15"/>
      <c r="F84" s="212"/>
      <c r="G84" s="212"/>
      <c r="H84" s="212"/>
      <c r="I84" s="217"/>
      <c r="J84" s="217"/>
      <c r="K84" s="212"/>
      <c r="L84" s="224"/>
      <c r="M84" s="213"/>
      <c r="N84" s="213"/>
      <c r="O84" s="224"/>
    </row>
    <row r="85" spans="1:15" s="113" customFormat="1">
      <c r="A85" s="214"/>
      <c r="B85" s="214"/>
      <c r="C85" s="215"/>
      <c r="D85" s="237"/>
      <c r="E85" s="15"/>
      <c r="F85" s="212"/>
      <c r="G85" s="212"/>
      <c r="H85" s="212"/>
      <c r="I85" s="217"/>
      <c r="J85" s="217"/>
      <c r="K85" s="212"/>
      <c r="L85" s="224"/>
      <c r="M85" s="213"/>
      <c r="N85" s="213"/>
      <c r="O85" s="224"/>
    </row>
    <row r="86" spans="1:15" s="113" customFormat="1">
      <c r="A86" s="214"/>
      <c r="B86" s="214"/>
      <c r="C86" s="215"/>
      <c r="D86" s="237"/>
      <c r="E86" s="15"/>
      <c r="F86" s="212"/>
      <c r="G86" s="212"/>
      <c r="H86" s="212"/>
      <c r="I86" s="217"/>
      <c r="J86" s="217"/>
      <c r="K86" s="212"/>
      <c r="L86" s="224"/>
      <c r="M86" s="213"/>
      <c r="N86" s="213"/>
      <c r="O86" s="224"/>
    </row>
    <row r="87" spans="1:15" s="113" customFormat="1">
      <c r="A87" s="214"/>
      <c r="B87" s="214"/>
      <c r="C87" s="215"/>
      <c r="D87" s="237"/>
      <c r="E87" s="15"/>
      <c r="F87" s="212"/>
      <c r="G87" s="212"/>
      <c r="H87" s="212"/>
      <c r="I87" s="217"/>
      <c r="J87" s="217"/>
      <c r="K87" s="212"/>
      <c r="L87" s="224"/>
      <c r="M87" s="213"/>
      <c r="N87" s="213"/>
      <c r="O87" s="224"/>
    </row>
    <row r="88" spans="1:15" s="113" customFormat="1">
      <c r="A88" s="214"/>
      <c r="B88" s="214"/>
      <c r="C88" s="215"/>
      <c r="D88" s="237"/>
      <c r="E88" s="15"/>
      <c r="F88" s="212"/>
      <c r="G88" s="212"/>
      <c r="H88" s="212"/>
      <c r="I88" s="217"/>
      <c r="J88" s="217"/>
      <c r="K88" s="212"/>
      <c r="L88" s="224"/>
      <c r="M88" s="213"/>
      <c r="N88" s="213"/>
      <c r="O88" s="224"/>
    </row>
    <row r="89" spans="1:15" s="113" customFormat="1">
      <c r="A89" s="214"/>
      <c r="B89" s="214"/>
      <c r="C89" s="215"/>
      <c r="D89" s="237"/>
      <c r="E89" s="15"/>
      <c r="F89" s="212"/>
      <c r="G89" s="212"/>
      <c r="H89" s="212"/>
      <c r="I89" s="217"/>
      <c r="J89" s="217"/>
      <c r="K89" s="212"/>
      <c r="L89" s="224"/>
      <c r="M89" s="213"/>
      <c r="N89" s="213"/>
      <c r="O89" s="224"/>
    </row>
    <row r="90" spans="1:15" s="113" customFormat="1">
      <c r="A90" s="214"/>
      <c r="B90" s="214"/>
      <c r="C90" s="215"/>
      <c r="D90" s="237"/>
      <c r="E90" s="15"/>
      <c r="F90" s="212"/>
      <c r="G90" s="212"/>
      <c r="H90" s="212"/>
      <c r="I90" s="217"/>
      <c r="J90" s="217"/>
      <c r="K90" s="212"/>
      <c r="L90" s="224"/>
      <c r="M90" s="213"/>
      <c r="N90" s="213"/>
      <c r="O90" s="224"/>
    </row>
    <row r="91" spans="1:15" s="113" customFormat="1">
      <c r="A91" s="214"/>
      <c r="B91" s="214"/>
      <c r="C91" s="215"/>
      <c r="D91" s="237"/>
      <c r="E91" s="15"/>
      <c r="F91" s="212"/>
      <c r="G91" s="212"/>
      <c r="H91" s="212"/>
      <c r="I91" s="217"/>
      <c r="J91" s="217"/>
      <c r="K91" s="212"/>
      <c r="L91" s="224"/>
      <c r="M91" s="213"/>
      <c r="N91" s="213"/>
      <c r="O91" s="224"/>
    </row>
    <row r="92" spans="1:15" s="113" customFormat="1">
      <c r="A92" s="214"/>
      <c r="B92" s="214"/>
      <c r="C92" s="215"/>
      <c r="D92" s="237"/>
      <c r="E92" s="15"/>
      <c r="F92" s="212"/>
      <c r="G92" s="212"/>
      <c r="H92" s="212"/>
      <c r="I92" s="217"/>
      <c r="J92" s="217"/>
      <c r="K92" s="212"/>
      <c r="L92" s="224"/>
      <c r="M92" s="213"/>
      <c r="N92" s="213"/>
      <c r="O92" s="224"/>
    </row>
    <row r="93" spans="1:15" s="113" customFormat="1">
      <c r="A93" s="214"/>
      <c r="B93" s="214"/>
      <c r="C93" s="215"/>
      <c r="D93" s="237"/>
      <c r="E93" s="15"/>
      <c r="F93" s="212"/>
      <c r="G93" s="212"/>
      <c r="H93" s="212"/>
      <c r="I93" s="217"/>
      <c r="J93" s="217"/>
      <c r="K93" s="212"/>
      <c r="L93" s="224"/>
      <c r="M93" s="213"/>
      <c r="N93" s="213"/>
      <c r="O93" s="224"/>
    </row>
    <row r="94" spans="1:15" s="113" customFormat="1">
      <c r="A94" s="214"/>
      <c r="B94" s="214"/>
      <c r="C94" s="215"/>
      <c r="D94" s="237"/>
      <c r="E94" s="15"/>
      <c r="F94" s="212"/>
      <c r="G94" s="212"/>
      <c r="H94" s="212"/>
      <c r="I94" s="217"/>
      <c r="J94" s="217"/>
      <c r="K94" s="212"/>
      <c r="L94" s="224"/>
      <c r="M94" s="213"/>
      <c r="N94" s="213"/>
      <c r="O94" s="224"/>
    </row>
    <row r="95" spans="1:15" s="113" customFormat="1">
      <c r="A95" s="214"/>
      <c r="B95" s="214"/>
      <c r="C95" s="215"/>
      <c r="D95" s="237"/>
      <c r="E95" s="15"/>
      <c r="F95" s="212"/>
      <c r="G95" s="212"/>
      <c r="H95" s="212"/>
      <c r="I95" s="217"/>
      <c r="J95" s="217"/>
      <c r="K95" s="212"/>
      <c r="L95" s="224"/>
      <c r="M95" s="213"/>
      <c r="N95" s="213"/>
      <c r="O95" s="224"/>
    </row>
    <row r="96" spans="1:15" s="113" customFormat="1">
      <c r="A96" s="214"/>
      <c r="B96" s="214"/>
      <c r="C96" s="215"/>
      <c r="D96" s="237"/>
      <c r="E96" s="15"/>
      <c r="F96" s="212"/>
      <c r="G96" s="212"/>
      <c r="H96" s="212"/>
      <c r="I96" s="217"/>
      <c r="J96" s="217"/>
      <c r="K96" s="212"/>
      <c r="L96" s="224"/>
      <c r="M96" s="213"/>
      <c r="N96" s="213"/>
      <c r="O96" s="224"/>
    </row>
    <row r="97" spans="1:15" s="113" customFormat="1">
      <c r="A97" s="214"/>
      <c r="B97" s="214"/>
      <c r="C97" s="215"/>
      <c r="D97" s="237"/>
      <c r="E97" s="15"/>
      <c r="F97" s="212"/>
      <c r="G97" s="212"/>
      <c r="H97" s="212"/>
      <c r="I97" s="217"/>
      <c r="J97" s="217"/>
      <c r="K97" s="212"/>
      <c r="L97" s="224"/>
      <c r="M97" s="213"/>
      <c r="N97" s="213"/>
      <c r="O97" s="224"/>
    </row>
    <row r="98" spans="1:15" s="113" customFormat="1">
      <c r="A98" s="214"/>
      <c r="B98" s="214"/>
      <c r="C98" s="215"/>
      <c r="D98" s="237"/>
      <c r="E98" s="15"/>
      <c r="F98" s="212"/>
      <c r="G98" s="212"/>
      <c r="H98" s="212"/>
      <c r="I98" s="217"/>
      <c r="J98" s="217"/>
      <c r="K98" s="212"/>
      <c r="L98" s="224"/>
      <c r="M98" s="213"/>
      <c r="N98" s="213"/>
      <c r="O98" s="224"/>
    </row>
    <row r="99" spans="1:15" s="113" customFormat="1">
      <c r="A99" s="214"/>
      <c r="B99" s="214"/>
      <c r="C99" s="215"/>
      <c r="D99" s="237"/>
      <c r="E99" s="15"/>
      <c r="F99" s="212"/>
      <c r="G99" s="212"/>
      <c r="H99" s="212"/>
      <c r="I99" s="217"/>
      <c r="J99" s="217"/>
      <c r="K99" s="212"/>
      <c r="L99" s="224"/>
      <c r="M99" s="213"/>
      <c r="N99" s="213"/>
      <c r="O99" s="224"/>
    </row>
    <row r="100" spans="1:15" s="113" customFormat="1">
      <c r="A100" s="214"/>
      <c r="B100" s="214"/>
      <c r="C100" s="215"/>
      <c r="D100" s="237"/>
      <c r="E100" s="15"/>
      <c r="F100" s="212"/>
      <c r="G100" s="212"/>
      <c r="H100" s="212"/>
      <c r="I100" s="217"/>
      <c r="J100" s="217"/>
      <c r="K100" s="212"/>
      <c r="L100" s="224"/>
      <c r="M100" s="213"/>
      <c r="N100" s="213"/>
      <c r="O100" s="224"/>
    </row>
    <row r="101" spans="1:15" s="113" customFormat="1">
      <c r="A101" s="214"/>
      <c r="B101" s="214"/>
      <c r="C101" s="215"/>
      <c r="D101" s="237"/>
      <c r="E101" s="15"/>
      <c r="F101" s="212"/>
      <c r="G101" s="212"/>
      <c r="H101" s="212"/>
      <c r="I101" s="217"/>
      <c r="J101" s="217"/>
      <c r="K101" s="212"/>
      <c r="L101" s="224"/>
      <c r="M101" s="213"/>
      <c r="N101" s="213"/>
      <c r="O101" s="224"/>
    </row>
    <row r="102" spans="1:15" s="113" customFormat="1">
      <c r="A102" s="214"/>
      <c r="B102" s="214"/>
      <c r="C102" s="215"/>
      <c r="D102" s="237"/>
      <c r="E102" s="15"/>
      <c r="F102" s="212"/>
      <c r="G102" s="212"/>
      <c r="H102" s="212"/>
      <c r="I102" s="217"/>
      <c r="J102" s="217"/>
      <c r="K102" s="212"/>
      <c r="L102" s="224"/>
      <c r="M102" s="213"/>
      <c r="N102" s="213"/>
      <c r="O102" s="224"/>
    </row>
    <row r="103" spans="1:15" s="113" customFormat="1">
      <c r="A103" s="214"/>
      <c r="B103" s="214"/>
      <c r="C103" s="215"/>
      <c r="D103" s="237"/>
      <c r="E103" s="15"/>
      <c r="F103" s="212"/>
      <c r="G103" s="212"/>
      <c r="H103" s="212"/>
      <c r="I103" s="217"/>
      <c r="J103" s="217"/>
      <c r="K103" s="212"/>
      <c r="L103" s="224"/>
      <c r="M103" s="213"/>
      <c r="N103" s="213"/>
      <c r="O103" s="224"/>
    </row>
    <row r="104" spans="1:15" s="113" customFormat="1">
      <c r="A104" s="214"/>
      <c r="B104" s="214"/>
      <c r="C104" s="215"/>
      <c r="D104" s="237"/>
      <c r="E104" s="15"/>
      <c r="F104" s="212"/>
      <c r="G104" s="212"/>
      <c r="H104" s="212"/>
      <c r="I104" s="217"/>
      <c r="J104" s="217"/>
      <c r="K104" s="212"/>
      <c r="L104" s="224"/>
      <c r="M104" s="213"/>
      <c r="N104" s="213"/>
      <c r="O104" s="224"/>
    </row>
    <row r="105" spans="1:15" s="113" customFormat="1">
      <c r="A105" s="214"/>
      <c r="B105" s="214"/>
      <c r="C105" s="215"/>
      <c r="D105" s="237"/>
      <c r="E105" s="15"/>
      <c r="F105" s="212"/>
      <c r="G105" s="212"/>
      <c r="H105" s="212"/>
      <c r="I105" s="217"/>
      <c r="J105" s="217"/>
      <c r="K105" s="212"/>
      <c r="L105" s="224"/>
      <c r="M105" s="213"/>
      <c r="N105" s="213"/>
      <c r="O105" s="224"/>
    </row>
    <row r="106" spans="1:15" s="113" customFormat="1">
      <c r="A106" s="214"/>
      <c r="B106" s="214"/>
      <c r="C106" s="215"/>
      <c r="D106" s="237"/>
      <c r="E106" s="15"/>
      <c r="F106" s="212"/>
      <c r="G106" s="212"/>
      <c r="H106" s="212"/>
      <c r="I106" s="217"/>
      <c r="J106" s="217"/>
      <c r="K106" s="212"/>
      <c r="L106" s="224"/>
      <c r="M106" s="213"/>
      <c r="N106" s="213"/>
      <c r="O106" s="224"/>
    </row>
    <row r="107" spans="1:15" s="113" customFormat="1">
      <c r="A107" s="214"/>
      <c r="B107" s="214"/>
      <c r="C107" s="215"/>
      <c r="D107" s="237"/>
      <c r="E107" s="15"/>
      <c r="F107" s="212"/>
      <c r="G107" s="212"/>
      <c r="H107" s="212"/>
      <c r="I107" s="217"/>
      <c r="J107" s="217"/>
      <c r="K107" s="212"/>
      <c r="L107" s="224"/>
      <c r="M107" s="213"/>
      <c r="N107" s="213"/>
      <c r="O107" s="224"/>
    </row>
    <row r="108" spans="1:15" s="113" customFormat="1">
      <c r="A108" s="214"/>
      <c r="B108" s="214"/>
      <c r="C108" s="215"/>
      <c r="D108" s="237"/>
      <c r="E108" s="15"/>
      <c r="F108" s="212"/>
      <c r="G108" s="212"/>
      <c r="H108" s="212"/>
      <c r="I108" s="217"/>
      <c r="J108" s="217"/>
      <c r="K108" s="212"/>
      <c r="L108" s="224"/>
      <c r="M108" s="213"/>
      <c r="N108" s="213"/>
      <c r="O108" s="224"/>
    </row>
    <row r="109" spans="1:15" s="113" customFormat="1">
      <c r="A109" s="214"/>
      <c r="B109" s="214"/>
      <c r="C109" s="215"/>
      <c r="D109" s="237"/>
      <c r="E109" s="15"/>
      <c r="F109" s="212"/>
      <c r="G109" s="212"/>
      <c r="H109" s="212"/>
      <c r="I109" s="217"/>
      <c r="J109" s="217"/>
      <c r="K109" s="212"/>
      <c r="L109" s="224"/>
      <c r="M109" s="213"/>
      <c r="N109" s="213"/>
      <c r="O109" s="224"/>
    </row>
    <row r="110" spans="1:15" s="113" customFormat="1">
      <c r="A110" s="214"/>
      <c r="B110" s="214"/>
      <c r="C110" s="215"/>
      <c r="D110" s="237"/>
      <c r="E110" s="15"/>
      <c r="F110" s="212"/>
      <c r="G110" s="212"/>
      <c r="H110" s="212"/>
      <c r="I110" s="217"/>
      <c r="J110" s="217"/>
      <c r="K110" s="212"/>
      <c r="L110" s="224"/>
      <c r="M110" s="213"/>
      <c r="N110" s="213"/>
      <c r="O110" s="224"/>
    </row>
    <row r="111" spans="1:15" s="113" customFormat="1">
      <c r="A111" s="214"/>
      <c r="B111" s="214"/>
      <c r="C111" s="215"/>
      <c r="D111" s="237"/>
      <c r="E111" s="15"/>
      <c r="F111" s="212"/>
      <c r="G111" s="212"/>
      <c r="H111" s="212"/>
      <c r="I111" s="217"/>
      <c r="J111" s="217"/>
      <c r="K111" s="212"/>
      <c r="L111" s="224"/>
      <c r="M111" s="213"/>
      <c r="N111" s="213"/>
      <c r="O111" s="224"/>
    </row>
    <row r="112" spans="1:15" s="113" customFormat="1">
      <c r="A112" s="214"/>
      <c r="B112" s="214"/>
      <c r="C112" s="215"/>
      <c r="D112" s="237"/>
      <c r="E112" s="15"/>
      <c r="F112" s="212"/>
      <c r="G112" s="212"/>
      <c r="H112" s="212"/>
      <c r="I112" s="217"/>
      <c r="J112" s="217"/>
      <c r="K112" s="212"/>
      <c r="L112" s="224"/>
      <c r="M112" s="213"/>
      <c r="N112" s="213"/>
      <c r="O112" s="224"/>
    </row>
    <row r="113" spans="1:15" s="113" customFormat="1">
      <c r="A113" s="214"/>
      <c r="B113" s="214"/>
      <c r="C113" s="215"/>
      <c r="D113" s="237"/>
      <c r="E113" s="15"/>
      <c r="F113" s="212"/>
      <c r="G113" s="212"/>
      <c r="H113" s="212"/>
      <c r="I113" s="217"/>
      <c r="J113" s="217"/>
      <c r="K113" s="212"/>
      <c r="L113" s="224"/>
      <c r="M113" s="213"/>
      <c r="N113" s="213"/>
      <c r="O113" s="224"/>
    </row>
    <row r="114" spans="1:15" s="113" customFormat="1">
      <c r="A114" s="214"/>
      <c r="B114" s="214"/>
      <c r="C114" s="215"/>
      <c r="D114" s="237"/>
      <c r="E114" s="15"/>
      <c r="F114" s="212"/>
      <c r="G114" s="212"/>
      <c r="H114" s="212"/>
      <c r="I114" s="217"/>
      <c r="J114" s="217"/>
      <c r="K114" s="212"/>
      <c r="L114" s="224"/>
      <c r="M114" s="213"/>
      <c r="N114" s="213"/>
      <c r="O114" s="224"/>
    </row>
    <row r="115" spans="1:15" s="113" customFormat="1">
      <c r="A115" s="214"/>
      <c r="B115" s="214"/>
      <c r="C115" s="215"/>
      <c r="D115" s="237"/>
      <c r="E115" s="15"/>
      <c r="F115" s="212"/>
      <c r="G115" s="212"/>
      <c r="H115" s="212"/>
      <c r="I115" s="217"/>
      <c r="J115" s="217"/>
      <c r="K115" s="212"/>
      <c r="L115" s="224"/>
      <c r="M115" s="213"/>
      <c r="N115" s="213"/>
      <c r="O115" s="224"/>
    </row>
    <row r="116" spans="1:15" s="113" customFormat="1">
      <c r="A116" s="214"/>
      <c r="B116" s="214"/>
      <c r="C116" s="215"/>
      <c r="D116" s="237"/>
      <c r="E116" s="15"/>
      <c r="F116" s="212"/>
      <c r="G116" s="212"/>
      <c r="H116" s="212"/>
      <c r="I116" s="217"/>
      <c r="J116" s="217"/>
      <c r="K116" s="212"/>
      <c r="L116" s="224"/>
      <c r="M116" s="213"/>
      <c r="N116" s="213"/>
      <c r="O116" s="224"/>
    </row>
    <row r="117" spans="1:15" s="113" customFormat="1">
      <c r="A117" s="214"/>
      <c r="B117" s="214"/>
      <c r="C117" s="215"/>
      <c r="D117" s="237"/>
      <c r="E117" s="15"/>
      <c r="F117" s="212"/>
      <c r="G117" s="212"/>
      <c r="H117" s="212"/>
      <c r="I117" s="217"/>
      <c r="J117" s="217"/>
      <c r="K117" s="212"/>
      <c r="L117" s="224"/>
      <c r="M117" s="213"/>
      <c r="N117" s="213"/>
      <c r="O117" s="224"/>
    </row>
    <row r="118" spans="1:15" s="113" customFormat="1">
      <c r="A118" s="214"/>
      <c r="B118" s="214"/>
      <c r="C118" s="215"/>
      <c r="D118" s="237"/>
      <c r="E118" s="15"/>
      <c r="F118" s="212"/>
      <c r="G118" s="212"/>
      <c r="H118" s="212"/>
      <c r="I118" s="217"/>
      <c r="J118" s="217"/>
      <c r="K118" s="212"/>
      <c r="L118" s="224"/>
      <c r="M118" s="213"/>
      <c r="N118" s="213"/>
      <c r="O118" s="224"/>
    </row>
    <row r="119" spans="1:15" s="113" customFormat="1">
      <c r="A119" s="19"/>
      <c r="B119" s="19"/>
      <c r="C119" s="238"/>
      <c r="D119" s="239"/>
      <c r="E119" s="216"/>
      <c r="F119" s="212"/>
      <c r="G119" s="212"/>
      <c r="H119" s="212"/>
      <c r="K119" s="212"/>
      <c r="L119" s="224"/>
      <c r="M119" s="13"/>
      <c r="N119" s="13"/>
      <c r="O119" s="23"/>
    </row>
    <row r="120" spans="1:15" s="113" customFormat="1">
      <c r="A120" s="19"/>
      <c r="B120" s="19"/>
      <c r="C120" s="238"/>
      <c r="D120" s="239"/>
      <c r="E120" s="216"/>
      <c r="F120" s="212"/>
      <c r="G120" s="212"/>
      <c r="H120" s="212"/>
      <c r="K120" s="212"/>
      <c r="L120" s="224"/>
      <c r="M120" s="13"/>
      <c r="N120" s="13"/>
      <c r="O120" s="240"/>
    </row>
    <row r="121" spans="1:15" s="113" customFormat="1">
      <c r="A121" s="19"/>
      <c r="B121" s="19"/>
      <c r="C121" s="238"/>
      <c r="D121" s="239"/>
      <c r="E121" s="216"/>
      <c r="F121" s="212"/>
      <c r="G121" s="212"/>
      <c r="H121" s="212"/>
      <c r="K121" s="212"/>
      <c r="L121" s="224"/>
      <c r="M121" s="13"/>
      <c r="N121" s="13"/>
      <c r="O121" s="240"/>
    </row>
    <row r="122" spans="1:15" s="113" customFormat="1">
      <c r="A122" s="19"/>
      <c r="B122" s="19"/>
      <c r="C122" s="238"/>
      <c r="D122" s="239"/>
      <c r="E122" s="216"/>
      <c r="F122" s="212"/>
      <c r="G122" s="212"/>
      <c r="H122" s="212"/>
      <c r="K122" s="212"/>
      <c r="L122" s="224"/>
      <c r="M122" s="13"/>
      <c r="N122" s="13"/>
      <c r="O122" s="240"/>
    </row>
    <row r="123" spans="1:15" s="113" customFormat="1">
      <c r="A123" s="19"/>
      <c r="B123" s="19"/>
      <c r="C123" s="238"/>
      <c r="D123" s="239"/>
      <c r="E123" s="216"/>
      <c r="F123" s="212"/>
      <c r="G123" s="212"/>
      <c r="H123" s="212"/>
      <c r="K123" s="212"/>
      <c r="L123" s="224"/>
      <c r="M123" s="13"/>
      <c r="N123" s="13"/>
      <c r="O123" s="240"/>
    </row>
    <row r="124" spans="1:15" s="113" customFormat="1">
      <c r="A124" s="19"/>
      <c r="B124" s="19"/>
      <c r="C124" s="238"/>
      <c r="D124" s="239"/>
      <c r="E124" s="216"/>
      <c r="F124" s="212"/>
      <c r="G124" s="212"/>
      <c r="H124" s="212"/>
      <c r="K124" s="212"/>
      <c r="L124" s="224"/>
      <c r="M124" s="13"/>
      <c r="N124" s="13"/>
      <c r="O124" s="240"/>
    </row>
    <row r="125" spans="1:15" s="113" customFormat="1">
      <c r="A125" s="19"/>
      <c r="B125" s="19"/>
      <c r="C125" s="238"/>
      <c r="D125" s="239"/>
      <c r="E125" s="216"/>
      <c r="F125" s="212"/>
      <c r="G125" s="212"/>
      <c r="H125" s="212"/>
      <c r="K125" s="212"/>
      <c r="L125" s="224"/>
      <c r="M125" s="13"/>
      <c r="N125" s="13"/>
      <c r="O125" s="240"/>
    </row>
    <row r="126" spans="1:15" s="113" customFormat="1">
      <c r="A126" s="19"/>
      <c r="B126" s="19"/>
      <c r="C126" s="238"/>
      <c r="D126" s="239"/>
      <c r="E126" s="216"/>
      <c r="F126" s="212"/>
      <c r="G126" s="212"/>
      <c r="H126" s="212"/>
      <c r="K126" s="212"/>
      <c r="L126" s="224"/>
      <c r="M126" s="13"/>
      <c r="N126" s="13"/>
      <c r="O126" s="240"/>
    </row>
    <row r="127" spans="1:15" s="113" customFormat="1">
      <c r="A127" s="19"/>
      <c r="B127" s="19"/>
      <c r="C127" s="238"/>
      <c r="D127" s="239"/>
      <c r="E127" s="216"/>
      <c r="F127" s="212"/>
      <c r="G127" s="212"/>
      <c r="H127" s="212"/>
      <c r="K127" s="212"/>
      <c r="L127" s="224"/>
      <c r="M127" s="13"/>
      <c r="N127" s="13"/>
      <c r="O127" s="240"/>
    </row>
    <row r="128" spans="1:15" s="113" customFormat="1">
      <c r="A128" s="19"/>
      <c r="B128" s="19"/>
      <c r="C128" s="238"/>
      <c r="D128" s="239"/>
      <c r="E128" s="216"/>
      <c r="F128" s="212"/>
      <c r="G128" s="212"/>
      <c r="H128" s="212"/>
      <c r="K128" s="212"/>
      <c r="L128" s="224"/>
      <c r="M128" s="13"/>
      <c r="N128" s="13"/>
      <c r="O128" s="240"/>
    </row>
    <row r="129" spans="1:15" s="113" customFormat="1">
      <c r="A129" s="19"/>
      <c r="B129" s="19"/>
      <c r="C129" s="238"/>
      <c r="D129" s="239"/>
      <c r="E129" s="216"/>
      <c r="F129" s="212"/>
      <c r="G129" s="212"/>
      <c r="H129" s="212"/>
      <c r="K129" s="212"/>
      <c r="L129" s="224"/>
      <c r="M129" s="13"/>
      <c r="N129" s="13"/>
      <c r="O129" s="240"/>
    </row>
    <row r="130" spans="1:15" s="113" customFormat="1">
      <c r="A130" s="19"/>
      <c r="B130" s="19"/>
      <c r="C130" s="238"/>
      <c r="D130" s="239"/>
      <c r="E130" s="216"/>
      <c r="F130" s="212"/>
      <c r="G130" s="212"/>
      <c r="H130" s="212"/>
      <c r="K130" s="212"/>
      <c r="L130" s="224"/>
      <c r="M130" s="13"/>
      <c r="N130" s="13"/>
      <c r="O130" s="240"/>
    </row>
    <row r="131" spans="1:15" s="113" customFormat="1">
      <c r="A131" s="19"/>
      <c r="B131" s="19"/>
      <c r="C131" s="238"/>
      <c r="D131" s="239"/>
      <c r="E131" s="216"/>
      <c r="F131" s="212"/>
      <c r="G131" s="212"/>
      <c r="H131" s="212"/>
      <c r="K131" s="212"/>
      <c r="L131" s="224"/>
      <c r="M131" s="13"/>
      <c r="N131" s="13"/>
      <c r="O131" s="240"/>
    </row>
    <row r="132" spans="1:15" s="113" customFormat="1">
      <c r="A132" s="19"/>
      <c r="B132" s="19"/>
      <c r="C132" s="238"/>
      <c r="D132" s="239"/>
      <c r="E132" s="216"/>
      <c r="F132" s="212"/>
      <c r="G132" s="212"/>
      <c r="H132" s="212"/>
      <c r="K132" s="212"/>
      <c r="L132" s="224"/>
      <c r="M132" s="13"/>
      <c r="N132" s="13"/>
      <c r="O132" s="240"/>
    </row>
    <row r="133" spans="1:15" s="113" customFormat="1">
      <c r="A133" s="19"/>
      <c r="B133" s="19"/>
      <c r="C133" s="238"/>
      <c r="D133" s="239"/>
      <c r="E133" s="216"/>
      <c r="F133" s="212"/>
      <c r="G133" s="212"/>
      <c r="H133" s="212"/>
      <c r="K133" s="212"/>
      <c r="L133" s="224"/>
      <c r="M133" s="13"/>
      <c r="N133" s="13"/>
      <c r="O133" s="240"/>
    </row>
    <row r="134" spans="1:15" s="113" customFormat="1">
      <c r="A134" s="19"/>
      <c r="B134" s="19"/>
      <c r="C134" s="238"/>
      <c r="D134" s="239"/>
      <c r="E134" s="216"/>
      <c r="F134" s="212"/>
      <c r="G134" s="212"/>
      <c r="H134" s="212"/>
      <c r="K134" s="212"/>
      <c r="L134" s="224"/>
      <c r="M134" s="13"/>
      <c r="N134" s="13"/>
      <c r="O134" s="240"/>
    </row>
    <row r="135" spans="1:15" s="113" customFormat="1">
      <c r="A135" s="19"/>
      <c r="B135" s="19"/>
      <c r="C135" s="238"/>
      <c r="D135" s="239"/>
      <c r="E135" s="216"/>
      <c r="F135" s="212"/>
      <c r="G135" s="212"/>
      <c r="H135" s="212"/>
      <c r="K135" s="212"/>
      <c r="L135" s="224"/>
      <c r="M135" s="13"/>
      <c r="N135" s="13"/>
      <c r="O135" s="240"/>
    </row>
    <row r="136" spans="1:15" s="113" customFormat="1">
      <c r="A136" s="19"/>
      <c r="B136" s="19"/>
      <c r="C136" s="238"/>
      <c r="D136" s="239"/>
      <c r="E136" s="216"/>
      <c r="F136" s="212"/>
      <c r="G136" s="212"/>
      <c r="H136" s="212"/>
      <c r="K136" s="212"/>
      <c r="L136" s="224"/>
      <c r="M136" s="13"/>
      <c r="N136" s="13"/>
      <c r="O136" s="240"/>
    </row>
    <row r="137" spans="1:15" s="113" customFormat="1">
      <c r="A137" s="19"/>
      <c r="B137" s="19"/>
      <c r="C137" s="238"/>
      <c r="D137" s="239"/>
      <c r="E137" s="216"/>
      <c r="F137" s="212"/>
      <c r="G137" s="212"/>
      <c r="H137" s="212"/>
      <c r="K137" s="212"/>
      <c r="L137" s="224"/>
      <c r="M137" s="13"/>
      <c r="N137" s="13"/>
      <c r="O137" s="240"/>
    </row>
    <row r="138" spans="1:15" s="113" customFormat="1">
      <c r="A138" s="19"/>
      <c r="B138" s="19"/>
      <c r="C138" s="238"/>
      <c r="D138" s="239"/>
      <c r="E138" s="216"/>
      <c r="F138" s="212"/>
      <c r="G138" s="212"/>
      <c r="H138" s="212"/>
      <c r="K138" s="212"/>
      <c r="L138" s="224"/>
      <c r="M138" s="13"/>
      <c r="N138" s="13"/>
      <c r="O138" s="240"/>
    </row>
    <row r="139" spans="1:15" s="113" customFormat="1">
      <c r="A139" s="19"/>
      <c r="B139" s="19"/>
      <c r="C139" s="238"/>
      <c r="D139" s="239"/>
      <c r="E139" s="216"/>
      <c r="F139" s="212"/>
      <c r="G139" s="212"/>
      <c r="H139" s="212"/>
      <c r="K139" s="212"/>
      <c r="L139" s="224"/>
      <c r="M139" s="13"/>
      <c r="N139" s="13"/>
      <c r="O139" s="240"/>
    </row>
    <row r="140" spans="1:15" s="113" customFormat="1">
      <c r="A140" s="19"/>
      <c r="B140" s="19"/>
      <c r="C140" s="238"/>
      <c r="D140" s="239"/>
      <c r="E140" s="216"/>
      <c r="F140" s="212"/>
      <c r="G140" s="212"/>
      <c r="H140" s="212"/>
      <c r="K140" s="212"/>
      <c r="L140" s="224"/>
      <c r="M140" s="13"/>
      <c r="N140" s="13"/>
      <c r="O140" s="240"/>
    </row>
    <row r="141" spans="1:15" s="113" customFormat="1">
      <c r="A141" s="19"/>
      <c r="B141" s="19"/>
      <c r="C141" s="238"/>
      <c r="D141" s="239"/>
      <c r="E141" s="216"/>
      <c r="F141" s="212"/>
      <c r="G141" s="212"/>
      <c r="H141" s="212"/>
      <c r="K141" s="212"/>
      <c r="L141" s="224"/>
      <c r="M141" s="13"/>
      <c r="N141" s="13"/>
      <c r="O141" s="240"/>
    </row>
    <row r="142" spans="1:15" s="113" customFormat="1">
      <c r="A142" s="19"/>
      <c r="B142" s="19"/>
      <c r="C142" s="238"/>
      <c r="D142" s="239"/>
      <c r="E142" s="216"/>
      <c r="F142" s="212"/>
      <c r="G142" s="212"/>
      <c r="H142" s="212"/>
      <c r="K142" s="212"/>
      <c r="L142" s="224"/>
      <c r="M142" s="13"/>
      <c r="N142" s="13"/>
      <c r="O142" s="240"/>
    </row>
    <row r="143" spans="1:15" s="113" customFormat="1">
      <c r="A143" s="19"/>
      <c r="B143" s="19"/>
      <c r="C143" s="238"/>
      <c r="D143" s="239"/>
      <c r="E143" s="216"/>
      <c r="F143" s="212"/>
      <c r="G143" s="212"/>
      <c r="H143" s="212"/>
      <c r="K143" s="212"/>
      <c r="L143" s="224"/>
      <c r="M143" s="13"/>
      <c r="N143" s="13"/>
      <c r="O143" s="240"/>
    </row>
    <row r="144" spans="1:15" s="113" customFormat="1">
      <c r="A144" s="19"/>
      <c r="B144" s="19"/>
      <c r="C144" s="238"/>
      <c r="D144" s="239"/>
      <c r="E144" s="216"/>
      <c r="F144" s="212"/>
      <c r="G144" s="212"/>
      <c r="H144" s="212"/>
      <c r="K144" s="212"/>
      <c r="L144" s="224"/>
      <c r="M144" s="13"/>
      <c r="N144" s="13"/>
      <c r="O144" s="240"/>
    </row>
    <row r="145" spans="1:15" s="113" customFormat="1">
      <c r="A145" s="19"/>
      <c r="B145" s="19"/>
      <c r="C145" s="238"/>
      <c r="D145" s="239"/>
      <c r="E145" s="216"/>
      <c r="F145" s="212"/>
      <c r="G145" s="212"/>
      <c r="H145" s="212"/>
      <c r="K145" s="212"/>
      <c r="L145" s="224"/>
      <c r="M145" s="13"/>
      <c r="N145" s="13"/>
      <c r="O145" s="240"/>
    </row>
    <row r="146" spans="1:15" s="113" customFormat="1">
      <c r="A146" s="19"/>
      <c r="B146" s="19"/>
      <c r="C146" s="238"/>
      <c r="D146" s="239"/>
      <c r="E146" s="216"/>
      <c r="F146" s="212"/>
      <c r="G146" s="212"/>
      <c r="H146" s="212"/>
      <c r="K146" s="212"/>
      <c r="L146" s="224"/>
      <c r="M146" s="13"/>
      <c r="N146" s="13"/>
      <c r="O146" s="240"/>
    </row>
    <row r="147" spans="1:15" s="113" customFormat="1">
      <c r="A147" s="19"/>
      <c r="B147" s="19"/>
      <c r="C147" s="238"/>
      <c r="D147" s="239"/>
      <c r="E147" s="216"/>
      <c r="F147" s="212"/>
      <c r="G147" s="212"/>
      <c r="H147" s="212"/>
      <c r="K147" s="212"/>
      <c r="L147" s="224"/>
      <c r="M147" s="13"/>
      <c r="N147" s="13"/>
      <c r="O147" s="240"/>
    </row>
    <row r="148" spans="1:15" s="113" customFormat="1">
      <c r="A148" s="19"/>
      <c r="B148" s="19"/>
      <c r="C148" s="238"/>
      <c r="D148" s="239"/>
      <c r="E148" s="216"/>
      <c r="F148" s="212"/>
      <c r="G148" s="212"/>
      <c r="H148" s="212"/>
      <c r="K148" s="212"/>
      <c r="L148" s="224"/>
      <c r="M148" s="13"/>
      <c r="N148" s="13"/>
      <c r="O148" s="240"/>
    </row>
    <row r="149" spans="1:15" s="113" customFormat="1">
      <c r="A149" s="19"/>
      <c r="B149" s="19"/>
      <c r="C149" s="238"/>
      <c r="D149" s="239"/>
      <c r="E149" s="216"/>
      <c r="F149" s="212"/>
      <c r="G149" s="212"/>
      <c r="H149" s="212"/>
      <c r="K149" s="212"/>
      <c r="L149" s="224"/>
      <c r="M149" s="13"/>
      <c r="N149" s="13"/>
      <c r="O149" s="240"/>
    </row>
    <row r="150" spans="1:15" s="113" customFormat="1">
      <c r="A150" s="19"/>
      <c r="B150" s="19"/>
      <c r="C150" s="238"/>
      <c r="D150" s="239"/>
      <c r="E150" s="216"/>
      <c r="F150" s="212"/>
      <c r="G150" s="212"/>
      <c r="H150" s="212"/>
      <c r="K150" s="212"/>
      <c r="L150" s="224"/>
      <c r="M150" s="13"/>
      <c r="N150" s="13"/>
      <c r="O150" s="240"/>
    </row>
    <row r="151" spans="1:15" s="113" customFormat="1">
      <c r="A151" s="19"/>
      <c r="B151" s="19"/>
      <c r="C151" s="238"/>
      <c r="D151" s="239"/>
      <c r="E151" s="216"/>
      <c r="F151" s="212"/>
      <c r="G151" s="212"/>
      <c r="H151" s="212"/>
      <c r="K151" s="212"/>
      <c r="L151" s="224"/>
      <c r="M151" s="13"/>
      <c r="N151" s="13"/>
      <c r="O151" s="240"/>
    </row>
    <row r="152" spans="1:15" s="113" customFormat="1">
      <c r="A152" s="19"/>
      <c r="B152" s="19"/>
      <c r="C152" s="238"/>
      <c r="D152" s="239"/>
      <c r="E152" s="216"/>
      <c r="F152" s="212"/>
      <c r="G152" s="212"/>
      <c r="H152" s="212"/>
      <c r="K152" s="212"/>
      <c r="L152" s="224"/>
      <c r="M152" s="13"/>
      <c r="N152" s="13"/>
      <c r="O152" s="240"/>
    </row>
    <row r="153" spans="1:15" s="113" customFormat="1">
      <c r="A153" s="19"/>
      <c r="B153" s="19"/>
      <c r="C153" s="238"/>
      <c r="D153" s="239"/>
      <c r="E153" s="216"/>
      <c r="F153" s="212"/>
      <c r="G153" s="212"/>
      <c r="H153" s="212"/>
      <c r="K153" s="212"/>
      <c r="L153" s="224"/>
      <c r="M153" s="13"/>
      <c r="N153" s="13"/>
      <c r="O153" s="240"/>
    </row>
    <row r="154" spans="1:15" s="113" customFormat="1">
      <c r="A154" s="19"/>
      <c r="B154" s="19"/>
      <c r="C154" s="238"/>
      <c r="D154" s="239"/>
      <c r="E154" s="216"/>
      <c r="F154" s="212"/>
      <c r="G154" s="212"/>
      <c r="H154" s="212"/>
      <c r="K154" s="212"/>
      <c r="L154" s="224"/>
      <c r="M154" s="13"/>
      <c r="N154" s="13"/>
      <c r="O154" s="240"/>
    </row>
    <row r="155" spans="1:15" s="113" customFormat="1">
      <c r="A155" s="19"/>
      <c r="B155" s="19"/>
      <c r="C155" s="238"/>
      <c r="D155" s="239"/>
      <c r="E155" s="216"/>
      <c r="F155" s="212"/>
      <c r="G155" s="212"/>
      <c r="H155" s="212"/>
      <c r="K155" s="212"/>
      <c r="L155" s="224"/>
      <c r="M155" s="13"/>
      <c r="N155" s="13"/>
      <c r="O155" s="240"/>
    </row>
    <row r="156" spans="1:15" s="113" customFormat="1">
      <c r="A156" s="19"/>
      <c r="B156" s="19"/>
      <c r="C156" s="238"/>
      <c r="D156" s="239"/>
      <c r="E156" s="216"/>
      <c r="F156" s="212"/>
      <c r="G156" s="212"/>
      <c r="H156" s="212"/>
      <c r="K156" s="212"/>
      <c r="L156" s="224"/>
      <c r="M156" s="13"/>
      <c r="N156" s="13"/>
      <c r="O156" s="240"/>
    </row>
    <row r="157" spans="1:15" s="113" customFormat="1">
      <c r="A157" s="19"/>
      <c r="B157" s="19"/>
      <c r="C157" s="238"/>
      <c r="D157" s="239"/>
      <c r="E157" s="216"/>
      <c r="F157" s="212"/>
      <c r="G157" s="212"/>
      <c r="H157" s="212"/>
      <c r="K157" s="212"/>
      <c r="L157" s="224"/>
      <c r="M157" s="13"/>
      <c r="N157" s="13"/>
      <c r="O157" s="240"/>
    </row>
    <row r="158" spans="1:15" s="113" customFormat="1">
      <c r="A158" s="19"/>
      <c r="B158" s="19"/>
      <c r="C158" s="238"/>
      <c r="D158" s="239"/>
      <c r="E158" s="216"/>
      <c r="F158" s="212"/>
      <c r="G158" s="212"/>
      <c r="H158" s="212"/>
      <c r="K158" s="212"/>
      <c r="L158" s="224"/>
      <c r="M158" s="13"/>
      <c r="N158" s="13"/>
      <c r="O158" s="240"/>
    </row>
    <row r="159" spans="1:15" s="113" customFormat="1">
      <c r="A159" s="19"/>
      <c r="B159" s="19"/>
      <c r="C159" s="238"/>
      <c r="D159" s="239"/>
      <c r="E159" s="216"/>
      <c r="F159" s="212"/>
      <c r="G159" s="212"/>
      <c r="H159" s="212"/>
      <c r="K159" s="212"/>
      <c r="L159" s="224"/>
      <c r="M159" s="13"/>
      <c r="N159" s="13"/>
      <c r="O159" s="240"/>
    </row>
    <row r="160" spans="1:15" s="113" customFormat="1">
      <c r="A160" s="19"/>
      <c r="B160" s="19"/>
      <c r="C160" s="238"/>
      <c r="D160" s="239"/>
      <c r="E160" s="216"/>
      <c r="F160" s="212"/>
      <c r="G160" s="212"/>
      <c r="H160" s="212"/>
      <c r="K160" s="212"/>
      <c r="L160" s="224"/>
      <c r="M160" s="13"/>
      <c r="N160" s="13"/>
      <c r="O160" s="240"/>
    </row>
    <row r="161" spans="1:15" s="113" customFormat="1">
      <c r="A161" s="19"/>
      <c r="B161" s="19"/>
      <c r="C161" s="238"/>
      <c r="D161" s="239"/>
      <c r="E161" s="216"/>
      <c r="F161" s="212"/>
      <c r="G161" s="212"/>
      <c r="H161" s="212"/>
      <c r="K161" s="212"/>
      <c r="L161" s="224"/>
      <c r="M161" s="13"/>
      <c r="N161" s="13"/>
      <c r="O161" s="240"/>
    </row>
    <row r="162" spans="1:15" s="113" customFormat="1">
      <c r="A162" s="19"/>
      <c r="B162" s="19"/>
      <c r="C162" s="238"/>
      <c r="D162" s="239"/>
      <c r="E162" s="216"/>
      <c r="F162" s="212"/>
      <c r="G162" s="212"/>
      <c r="H162" s="212"/>
      <c r="K162" s="212"/>
      <c r="L162" s="224"/>
      <c r="M162" s="13"/>
      <c r="N162" s="13"/>
      <c r="O162" s="240"/>
    </row>
    <row r="163" spans="1:15" s="113" customFormat="1">
      <c r="A163" s="19"/>
      <c r="B163" s="19"/>
      <c r="C163" s="238"/>
      <c r="D163" s="239"/>
      <c r="E163" s="216"/>
      <c r="F163" s="212"/>
      <c r="G163" s="212"/>
      <c r="H163" s="212"/>
      <c r="K163" s="212"/>
      <c r="L163" s="224"/>
      <c r="M163" s="13"/>
      <c r="N163" s="13"/>
      <c r="O163" s="240"/>
    </row>
    <row r="164" spans="1:15" s="113" customFormat="1">
      <c r="A164" s="19"/>
      <c r="B164" s="19"/>
      <c r="C164" s="238"/>
      <c r="D164" s="239"/>
      <c r="E164" s="216"/>
      <c r="F164" s="212"/>
      <c r="G164" s="212"/>
      <c r="H164" s="212"/>
      <c r="K164" s="212"/>
      <c r="L164" s="224"/>
      <c r="M164" s="13"/>
      <c r="N164" s="13"/>
      <c r="O164" s="240"/>
    </row>
    <row r="165" spans="1:15" s="113" customFormat="1">
      <c r="A165" s="19"/>
      <c r="B165" s="19"/>
      <c r="C165" s="238"/>
      <c r="D165" s="239"/>
      <c r="E165" s="216"/>
      <c r="F165" s="212"/>
      <c r="G165" s="212"/>
      <c r="H165" s="212"/>
      <c r="K165" s="212"/>
      <c r="L165" s="224"/>
      <c r="M165" s="13"/>
      <c r="N165" s="13"/>
      <c r="O165" s="240"/>
    </row>
    <row r="166" spans="1:15" s="113" customFormat="1">
      <c r="A166" s="19"/>
      <c r="B166" s="19"/>
      <c r="C166" s="238"/>
      <c r="D166" s="239"/>
      <c r="E166" s="216"/>
      <c r="F166" s="212"/>
      <c r="G166" s="212"/>
      <c r="H166" s="212"/>
      <c r="K166" s="212"/>
      <c r="L166" s="224"/>
      <c r="M166" s="13"/>
      <c r="N166" s="13"/>
      <c r="O166" s="240"/>
    </row>
    <row r="167" spans="1:15" s="113" customFormat="1">
      <c r="A167" s="19"/>
      <c r="B167" s="19"/>
      <c r="C167" s="238"/>
      <c r="D167" s="239"/>
      <c r="E167" s="216"/>
      <c r="F167" s="212"/>
      <c r="G167" s="212"/>
      <c r="H167" s="212"/>
      <c r="K167" s="212"/>
      <c r="L167" s="224"/>
      <c r="M167" s="13"/>
      <c r="N167" s="13"/>
      <c r="O167" s="240"/>
    </row>
    <row r="168" spans="1:15" s="113" customFormat="1">
      <c r="A168" s="19"/>
      <c r="B168" s="19"/>
      <c r="C168" s="238"/>
      <c r="D168" s="239"/>
      <c r="E168" s="216"/>
      <c r="F168" s="212"/>
      <c r="G168" s="212"/>
      <c r="H168" s="212"/>
      <c r="K168" s="212"/>
      <c r="L168" s="224"/>
      <c r="M168" s="13"/>
      <c r="N168" s="13"/>
      <c r="O168" s="240"/>
    </row>
    <row r="169" spans="1:15" s="113" customFormat="1">
      <c r="A169" s="19"/>
      <c r="B169" s="19"/>
      <c r="C169" s="238"/>
      <c r="D169" s="239"/>
      <c r="E169" s="216"/>
      <c r="F169" s="212"/>
      <c r="G169" s="212"/>
      <c r="H169" s="212"/>
      <c r="K169" s="212"/>
      <c r="L169" s="224"/>
      <c r="M169" s="13"/>
      <c r="N169" s="13"/>
      <c r="O169" s="240"/>
    </row>
    <row r="170" spans="1:15" s="113" customFormat="1">
      <c r="A170" s="19"/>
      <c r="B170" s="19"/>
      <c r="C170" s="238"/>
      <c r="D170" s="239"/>
      <c r="E170" s="216"/>
      <c r="F170" s="212"/>
      <c r="G170" s="212"/>
      <c r="H170" s="212"/>
      <c r="K170" s="212"/>
      <c r="L170" s="224"/>
      <c r="M170" s="13"/>
      <c r="N170" s="13"/>
      <c r="O170" s="240"/>
    </row>
    <row r="171" spans="1:15" s="113" customFormat="1">
      <c r="A171" s="19"/>
      <c r="B171" s="19"/>
      <c r="C171" s="238"/>
      <c r="D171" s="239"/>
      <c r="E171" s="216"/>
      <c r="F171" s="212"/>
      <c r="G171" s="212"/>
      <c r="H171" s="212"/>
      <c r="K171" s="212"/>
      <c r="L171" s="224"/>
      <c r="M171" s="13"/>
      <c r="N171" s="13"/>
      <c r="O171" s="240"/>
    </row>
    <row r="172" spans="1:15" s="113" customFormat="1">
      <c r="A172" s="19"/>
      <c r="B172" s="19"/>
      <c r="C172" s="238"/>
      <c r="D172" s="239"/>
      <c r="E172" s="216"/>
      <c r="F172" s="212"/>
      <c r="G172" s="212"/>
      <c r="H172" s="212"/>
      <c r="K172" s="212"/>
      <c r="L172" s="224"/>
      <c r="M172" s="13"/>
      <c r="N172" s="13"/>
      <c r="O172" s="240"/>
    </row>
    <row r="173" spans="1:15" s="113" customFormat="1">
      <c r="A173" s="19"/>
      <c r="B173" s="19"/>
      <c r="C173" s="238"/>
      <c r="D173" s="239"/>
      <c r="E173" s="216"/>
      <c r="F173" s="212"/>
      <c r="G173" s="212"/>
      <c r="H173" s="212"/>
      <c r="K173" s="212"/>
      <c r="L173" s="224"/>
      <c r="M173" s="13"/>
      <c r="N173" s="13"/>
      <c r="O173" s="240"/>
    </row>
    <row r="174" spans="1:15" s="113" customFormat="1">
      <c r="A174" s="19"/>
      <c r="B174" s="19"/>
      <c r="C174" s="238"/>
      <c r="D174" s="239"/>
      <c r="E174" s="216"/>
      <c r="F174" s="212"/>
      <c r="G174" s="212"/>
      <c r="H174" s="212"/>
      <c r="K174" s="212"/>
      <c r="L174" s="224"/>
      <c r="M174" s="13"/>
      <c r="N174" s="13"/>
      <c r="O174" s="240"/>
    </row>
    <row r="175" spans="1:15" s="113" customFormat="1">
      <c r="A175" s="19"/>
      <c r="B175" s="19"/>
      <c r="C175" s="238"/>
      <c r="D175" s="239"/>
      <c r="E175" s="216"/>
      <c r="F175" s="212"/>
      <c r="G175" s="212"/>
      <c r="H175" s="212"/>
      <c r="K175" s="212"/>
      <c r="L175" s="224"/>
      <c r="M175" s="13"/>
      <c r="N175" s="13"/>
      <c r="O175" s="240"/>
    </row>
    <row r="176" spans="1:15" s="113" customFormat="1">
      <c r="A176" s="19"/>
      <c r="B176" s="19"/>
      <c r="C176" s="238"/>
      <c r="D176" s="239"/>
      <c r="E176" s="216"/>
      <c r="F176" s="212"/>
      <c r="G176" s="212"/>
      <c r="H176" s="212"/>
      <c r="K176" s="212"/>
      <c r="L176" s="224"/>
      <c r="M176" s="13"/>
      <c r="N176" s="13"/>
      <c r="O176" s="240"/>
    </row>
    <row r="177" spans="1:15" s="113" customFormat="1">
      <c r="A177" s="19"/>
      <c r="B177" s="19"/>
      <c r="C177" s="238"/>
      <c r="D177" s="239"/>
      <c r="E177" s="216"/>
      <c r="F177" s="212"/>
      <c r="G177" s="212"/>
      <c r="H177" s="212"/>
      <c r="K177" s="212"/>
      <c r="L177" s="224"/>
      <c r="M177" s="13"/>
      <c r="N177" s="13"/>
      <c r="O177" s="240"/>
    </row>
    <row r="178" spans="1:15" s="113" customFormat="1">
      <c r="A178" s="19"/>
      <c r="B178" s="19"/>
      <c r="C178" s="238"/>
      <c r="D178" s="239"/>
      <c r="E178" s="216"/>
      <c r="F178" s="212"/>
      <c r="G178" s="212"/>
      <c r="H178" s="212"/>
      <c r="K178" s="212"/>
      <c r="L178" s="224"/>
      <c r="M178" s="13"/>
      <c r="N178" s="13"/>
      <c r="O178" s="240"/>
    </row>
    <row r="179" spans="1:15" s="113" customFormat="1">
      <c r="A179" s="19"/>
      <c r="B179" s="19"/>
      <c r="C179" s="238"/>
      <c r="D179" s="239"/>
      <c r="E179" s="216"/>
      <c r="F179" s="212"/>
      <c r="G179" s="212"/>
      <c r="H179" s="212"/>
      <c r="K179" s="212"/>
      <c r="L179" s="224"/>
      <c r="M179" s="13"/>
      <c r="N179" s="13"/>
      <c r="O179" s="240"/>
    </row>
    <row r="180" spans="1:15" s="113" customFormat="1">
      <c r="A180" s="19"/>
      <c r="B180" s="19"/>
      <c r="C180" s="238"/>
      <c r="D180" s="239"/>
      <c r="E180" s="216"/>
      <c r="F180" s="212"/>
      <c r="G180" s="212"/>
      <c r="H180" s="212"/>
      <c r="K180" s="212"/>
      <c r="L180" s="224"/>
      <c r="M180" s="13"/>
      <c r="N180" s="13"/>
      <c r="O180" s="240"/>
    </row>
    <row r="181" spans="1:15" s="113" customFormat="1">
      <c r="A181" s="19"/>
      <c r="B181" s="19"/>
      <c r="C181" s="238"/>
      <c r="D181" s="239"/>
      <c r="E181" s="216"/>
      <c r="F181" s="212"/>
      <c r="G181" s="212"/>
      <c r="H181" s="212"/>
      <c r="K181" s="212"/>
      <c r="L181" s="224"/>
      <c r="M181" s="13"/>
      <c r="N181" s="13"/>
      <c r="O181" s="240"/>
    </row>
    <row r="182" spans="1:15" s="113" customFormat="1">
      <c r="A182" s="19"/>
      <c r="B182" s="19"/>
      <c r="C182" s="238"/>
      <c r="D182" s="239"/>
      <c r="E182" s="216"/>
      <c r="F182" s="212"/>
      <c r="G182" s="212"/>
      <c r="H182" s="212"/>
      <c r="K182" s="212"/>
      <c r="L182" s="224"/>
      <c r="M182" s="13"/>
      <c r="N182" s="13"/>
      <c r="O182" s="240"/>
    </row>
    <row r="183" spans="1:15" s="113" customFormat="1">
      <c r="A183" s="19"/>
      <c r="B183" s="19"/>
      <c r="C183" s="238"/>
      <c r="D183" s="239"/>
      <c r="E183" s="216"/>
      <c r="F183" s="212"/>
      <c r="G183" s="212"/>
      <c r="H183" s="212"/>
      <c r="K183" s="212"/>
      <c r="L183" s="224"/>
      <c r="M183" s="13"/>
      <c r="N183" s="13"/>
      <c r="O183" s="240"/>
    </row>
    <row r="184" spans="1:15" s="113" customFormat="1">
      <c r="A184" s="19"/>
      <c r="B184" s="19"/>
      <c r="C184" s="238"/>
      <c r="D184" s="239"/>
      <c r="E184" s="216"/>
      <c r="F184" s="212"/>
      <c r="G184" s="212"/>
      <c r="H184" s="212"/>
      <c r="K184" s="212"/>
      <c r="L184" s="224"/>
      <c r="M184" s="13"/>
      <c r="N184" s="13"/>
      <c r="O184" s="240"/>
    </row>
    <row r="185" spans="1:15" s="113" customFormat="1">
      <c r="A185" s="19"/>
      <c r="B185" s="19"/>
      <c r="C185" s="238"/>
      <c r="D185" s="239"/>
      <c r="E185" s="216"/>
      <c r="F185" s="212"/>
      <c r="G185" s="212"/>
      <c r="H185" s="212"/>
      <c r="K185" s="212"/>
      <c r="L185" s="224"/>
      <c r="M185" s="13"/>
      <c r="N185" s="13"/>
      <c r="O185" s="240"/>
    </row>
    <row r="186" spans="1:15" s="113" customFormat="1">
      <c r="A186" s="19"/>
      <c r="B186" s="19"/>
      <c r="C186" s="238"/>
      <c r="D186" s="239"/>
      <c r="E186" s="216"/>
      <c r="F186" s="212"/>
      <c r="G186" s="212"/>
      <c r="H186" s="212"/>
      <c r="K186" s="212"/>
      <c r="L186" s="224"/>
      <c r="M186" s="13"/>
      <c r="N186" s="13"/>
      <c r="O186" s="240"/>
    </row>
    <row r="187" spans="1:15" s="113" customFormat="1">
      <c r="A187" s="19"/>
      <c r="B187" s="19"/>
      <c r="C187" s="238"/>
      <c r="D187" s="239"/>
      <c r="E187" s="216"/>
      <c r="F187" s="212"/>
      <c r="G187" s="212"/>
      <c r="H187" s="212"/>
      <c r="K187" s="212"/>
      <c r="L187" s="224"/>
      <c r="M187" s="13"/>
      <c r="N187" s="13"/>
      <c r="O187" s="240"/>
    </row>
    <row r="188" spans="1:15" s="113" customFormat="1">
      <c r="A188" s="19"/>
      <c r="B188" s="19"/>
      <c r="C188" s="238"/>
      <c r="D188" s="239"/>
      <c r="E188" s="216"/>
      <c r="F188" s="212"/>
      <c r="G188" s="212"/>
      <c r="H188" s="212"/>
      <c r="K188" s="212"/>
      <c r="L188" s="224"/>
      <c r="M188" s="13"/>
      <c r="N188" s="13"/>
      <c r="O188" s="240"/>
    </row>
    <row r="189" spans="1:15" s="113" customFormat="1">
      <c r="A189" s="19"/>
      <c r="B189" s="19"/>
      <c r="C189" s="238"/>
      <c r="D189" s="239"/>
      <c r="E189" s="216"/>
      <c r="F189" s="212"/>
      <c r="G189" s="212"/>
      <c r="H189" s="212"/>
      <c r="K189" s="212"/>
      <c r="L189" s="224"/>
      <c r="M189" s="13"/>
      <c r="N189" s="13"/>
      <c r="O189" s="240"/>
    </row>
    <row r="190" spans="1:15" s="113" customFormat="1">
      <c r="A190" s="19"/>
      <c r="B190" s="19"/>
      <c r="C190" s="238"/>
      <c r="D190" s="239"/>
      <c r="E190" s="216"/>
      <c r="F190" s="212"/>
      <c r="G190" s="212"/>
      <c r="H190" s="212"/>
      <c r="K190" s="212"/>
      <c r="L190" s="224"/>
      <c r="M190" s="13"/>
      <c r="N190" s="13"/>
      <c r="O190" s="240"/>
    </row>
    <row r="191" spans="1:15" s="113" customFormat="1">
      <c r="A191" s="19"/>
      <c r="B191" s="19"/>
      <c r="C191" s="238"/>
      <c r="D191" s="239"/>
      <c r="E191" s="216"/>
      <c r="F191" s="212"/>
      <c r="G191" s="212"/>
      <c r="H191" s="212"/>
      <c r="K191" s="212"/>
      <c r="L191" s="224"/>
      <c r="M191" s="13"/>
      <c r="N191" s="13"/>
      <c r="O191" s="240"/>
    </row>
    <row r="192" spans="1:15" s="113" customFormat="1">
      <c r="A192" s="19"/>
      <c r="B192" s="19"/>
      <c r="C192" s="238"/>
      <c r="D192" s="239"/>
      <c r="E192" s="216"/>
      <c r="F192" s="212"/>
      <c r="G192" s="212"/>
      <c r="H192" s="212"/>
      <c r="K192" s="212"/>
      <c r="L192" s="224"/>
      <c r="M192" s="13"/>
      <c r="N192" s="13"/>
      <c r="O192" s="240"/>
    </row>
    <row r="193" spans="1:15" s="113" customFormat="1">
      <c r="A193" s="19"/>
      <c r="B193" s="19"/>
      <c r="C193" s="238"/>
      <c r="D193" s="239"/>
      <c r="E193" s="216"/>
      <c r="F193" s="212"/>
      <c r="G193" s="212"/>
      <c r="H193" s="212"/>
      <c r="K193" s="212"/>
      <c r="L193" s="224"/>
      <c r="M193" s="13"/>
      <c r="N193" s="13"/>
      <c r="O193" s="240"/>
    </row>
    <row r="194" spans="1:15" s="113" customFormat="1">
      <c r="A194" s="19"/>
      <c r="B194" s="19"/>
      <c r="C194" s="238"/>
      <c r="D194" s="239"/>
      <c r="E194" s="216"/>
      <c r="F194" s="212"/>
      <c r="G194" s="212"/>
      <c r="H194" s="212"/>
      <c r="K194" s="212"/>
      <c r="L194" s="224"/>
      <c r="M194" s="13"/>
      <c r="N194" s="13"/>
      <c r="O194" s="240"/>
    </row>
    <row r="195" spans="1:15" s="113" customFormat="1">
      <c r="A195" s="19"/>
      <c r="B195" s="19"/>
      <c r="C195" s="238"/>
      <c r="D195" s="239"/>
      <c r="E195" s="216"/>
      <c r="F195" s="212"/>
      <c r="G195" s="212"/>
      <c r="H195" s="212"/>
      <c r="K195" s="212"/>
      <c r="L195" s="224"/>
      <c r="M195" s="13"/>
      <c r="N195" s="13"/>
      <c r="O195" s="240"/>
    </row>
    <row r="196" spans="1:15" s="113" customFormat="1">
      <c r="A196" s="19"/>
      <c r="B196" s="19"/>
      <c r="C196" s="238"/>
      <c r="D196" s="239"/>
      <c r="E196" s="216"/>
      <c r="F196" s="212"/>
      <c r="G196" s="212"/>
      <c r="H196" s="212"/>
      <c r="K196" s="212"/>
      <c r="L196" s="224"/>
      <c r="M196" s="13"/>
      <c r="N196" s="13"/>
      <c r="O196" s="240"/>
    </row>
    <row r="197" spans="1:15" s="113" customFormat="1">
      <c r="A197" s="19"/>
      <c r="B197" s="19"/>
      <c r="C197" s="238"/>
      <c r="D197" s="239"/>
      <c r="E197" s="216"/>
      <c r="F197" s="212"/>
      <c r="G197" s="212"/>
      <c r="H197" s="212"/>
      <c r="K197" s="212"/>
      <c r="L197" s="224"/>
      <c r="M197" s="13"/>
      <c r="N197" s="13"/>
      <c r="O197" s="240"/>
    </row>
    <row r="198" spans="1:15" s="113" customFormat="1">
      <c r="A198" s="19"/>
      <c r="B198" s="19"/>
      <c r="C198" s="238"/>
      <c r="D198" s="239"/>
      <c r="E198" s="216"/>
      <c r="F198" s="212"/>
      <c r="G198" s="212"/>
      <c r="H198" s="212"/>
      <c r="K198" s="212"/>
      <c r="L198" s="224"/>
      <c r="M198" s="13"/>
      <c r="N198" s="13"/>
      <c r="O198" s="240"/>
    </row>
    <row r="199" spans="1:15" s="113" customFormat="1">
      <c r="A199" s="19"/>
      <c r="B199" s="19"/>
      <c r="C199" s="238"/>
      <c r="D199" s="239"/>
      <c r="E199" s="216"/>
      <c r="F199" s="212"/>
      <c r="G199" s="212"/>
      <c r="H199" s="212"/>
      <c r="K199" s="212"/>
      <c r="L199" s="224"/>
      <c r="M199" s="13"/>
      <c r="N199" s="13"/>
      <c r="O199" s="240"/>
    </row>
    <row r="200" spans="1:15" s="113" customFormat="1">
      <c r="A200" s="19"/>
      <c r="B200" s="19"/>
      <c r="C200" s="238"/>
      <c r="D200" s="239"/>
      <c r="E200" s="216"/>
      <c r="F200" s="212"/>
      <c r="G200" s="212"/>
      <c r="H200" s="212"/>
      <c r="K200" s="212"/>
      <c r="L200" s="224"/>
      <c r="M200" s="13"/>
      <c r="N200" s="13"/>
      <c r="O200" s="240"/>
    </row>
    <row r="201" spans="1:15" s="113" customFormat="1">
      <c r="A201" s="19"/>
      <c r="B201" s="19"/>
      <c r="C201" s="238"/>
      <c r="D201" s="239"/>
      <c r="E201" s="216"/>
      <c r="F201" s="212"/>
      <c r="G201" s="212"/>
      <c r="H201" s="212"/>
      <c r="K201" s="212"/>
      <c r="L201" s="224"/>
      <c r="M201" s="13"/>
      <c r="N201" s="13"/>
      <c r="O201" s="240"/>
    </row>
    <row r="202" spans="1:15" s="113" customFormat="1">
      <c r="A202" s="19"/>
      <c r="B202" s="19"/>
      <c r="C202" s="238"/>
      <c r="D202" s="239"/>
      <c r="E202" s="216"/>
      <c r="F202" s="212"/>
      <c r="G202" s="212"/>
      <c r="H202" s="212"/>
      <c r="K202" s="212"/>
      <c r="L202" s="224"/>
      <c r="M202" s="13"/>
      <c r="N202" s="13"/>
      <c r="O202" s="240"/>
    </row>
    <row r="203" spans="1:15" s="113" customFormat="1">
      <c r="A203" s="19"/>
      <c r="B203" s="19"/>
      <c r="C203" s="238"/>
      <c r="D203" s="239"/>
      <c r="E203" s="216"/>
      <c r="F203" s="212"/>
      <c r="G203" s="212"/>
      <c r="H203" s="212"/>
      <c r="K203" s="212"/>
      <c r="L203" s="224"/>
      <c r="M203" s="13"/>
      <c r="N203" s="13"/>
      <c r="O203" s="240"/>
    </row>
    <row r="204" spans="1:15" s="113" customFormat="1">
      <c r="A204" s="19"/>
      <c r="B204" s="19"/>
      <c r="C204" s="238"/>
      <c r="D204" s="239"/>
      <c r="E204" s="216"/>
      <c r="F204" s="212"/>
      <c r="G204" s="212"/>
      <c r="H204" s="212"/>
      <c r="K204" s="212"/>
      <c r="L204" s="224"/>
      <c r="M204" s="13"/>
      <c r="N204" s="13"/>
      <c r="O204" s="240"/>
    </row>
    <row r="205" spans="1:15" s="113" customFormat="1">
      <c r="A205" s="19"/>
      <c r="B205" s="19"/>
      <c r="C205" s="238"/>
      <c r="D205" s="239"/>
      <c r="E205" s="216"/>
      <c r="F205" s="212"/>
      <c r="G205" s="212"/>
      <c r="H205" s="212"/>
      <c r="K205" s="212"/>
      <c r="L205" s="224"/>
      <c r="M205" s="13"/>
      <c r="N205" s="13"/>
      <c r="O205" s="240"/>
    </row>
    <row r="206" spans="1:15" s="113" customFormat="1">
      <c r="A206" s="19"/>
      <c r="B206" s="19"/>
      <c r="C206" s="238"/>
      <c r="D206" s="239"/>
      <c r="E206" s="216"/>
      <c r="F206" s="212"/>
      <c r="G206" s="212"/>
      <c r="H206" s="212"/>
      <c r="K206" s="212"/>
      <c r="L206" s="224"/>
      <c r="M206" s="13"/>
      <c r="N206" s="13"/>
      <c r="O206" s="240"/>
    </row>
    <row r="207" spans="1:15" s="113" customFormat="1">
      <c r="A207" s="19"/>
      <c r="B207" s="19"/>
      <c r="C207" s="238"/>
      <c r="D207" s="239"/>
      <c r="E207" s="216"/>
      <c r="F207" s="212"/>
      <c r="G207" s="212"/>
      <c r="H207" s="212"/>
      <c r="K207" s="212"/>
      <c r="L207" s="224"/>
      <c r="M207" s="13"/>
      <c r="N207" s="13"/>
      <c r="O207" s="240"/>
    </row>
    <row r="208" spans="1:15" s="113" customFormat="1">
      <c r="A208" s="19"/>
      <c r="B208" s="19"/>
      <c r="C208" s="238"/>
      <c r="D208" s="239"/>
      <c r="E208" s="216"/>
      <c r="F208" s="212"/>
      <c r="G208" s="212"/>
      <c r="H208" s="212"/>
      <c r="K208" s="212"/>
      <c r="L208" s="224"/>
      <c r="M208" s="13"/>
      <c r="N208" s="13"/>
      <c r="O208" s="240"/>
    </row>
    <row r="209" spans="1:15" s="113" customFormat="1">
      <c r="A209" s="19"/>
      <c r="B209" s="19"/>
      <c r="C209" s="238"/>
      <c r="D209" s="239"/>
      <c r="E209" s="216"/>
      <c r="F209" s="212"/>
      <c r="G209" s="212"/>
      <c r="H209" s="212"/>
      <c r="K209" s="212"/>
      <c r="L209" s="224"/>
      <c r="M209" s="13"/>
      <c r="N209" s="13"/>
      <c r="O209" s="240"/>
    </row>
    <row r="210" spans="1:15" s="113" customFormat="1">
      <c r="A210" s="19"/>
      <c r="B210" s="19"/>
      <c r="C210" s="238"/>
      <c r="D210" s="239"/>
      <c r="E210" s="216"/>
      <c r="F210" s="212"/>
      <c r="G210" s="212"/>
      <c r="H210" s="212"/>
      <c r="K210" s="212"/>
      <c r="L210" s="224"/>
      <c r="M210" s="13"/>
      <c r="N210" s="13"/>
      <c r="O210" s="240"/>
    </row>
    <row r="211" spans="1:15" s="113" customFormat="1">
      <c r="A211" s="19"/>
      <c r="B211" s="19"/>
      <c r="C211" s="238"/>
      <c r="D211" s="239"/>
      <c r="E211" s="216"/>
      <c r="F211" s="212"/>
      <c r="G211" s="212"/>
      <c r="H211" s="212"/>
      <c r="K211" s="212"/>
      <c r="L211" s="224"/>
      <c r="M211" s="13"/>
      <c r="N211" s="13"/>
      <c r="O211" s="240"/>
    </row>
    <row r="212" spans="1:15" s="113" customFormat="1">
      <c r="A212" s="19"/>
      <c r="B212" s="19"/>
      <c r="C212" s="238"/>
      <c r="D212" s="239"/>
      <c r="E212" s="216"/>
      <c r="F212" s="212"/>
      <c r="G212" s="212"/>
      <c r="H212" s="212"/>
      <c r="K212" s="212"/>
      <c r="L212" s="224"/>
      <c r="M212" s="13"/>
      <c r="N212" s="13"/>
      <c r="O212" s="240"/>
    </row>
    <row r="213" spans="1:15" s="113" customFormat="1">
      <c r="A213" s="19"/>
      <c r="B213" s="19"/>
      <c r="C213" s="238"/>
      <c r="D213" s="239"/>
      <c r="E213" s="216"/>
      <c r="F213" s="212"/>
      <c r="G213" s="212"/>
      <c r="H213" s="212"/>
      <c r="K213" s="212"/>
      <c r="L213" s="224"/>
      <c r="M213" s="13"/>
      <c r="N213" s="13"/>
      <c r="O213" s="240"/>
    </row>
    <row r="214" spans="1:15" s="113" customFormat="1">
      <c r="A214" s="19"/>
      <c r="B214" s="19"/>
      <c r="C214" s="238"/>
      <c r="D214" s="239"/>
      <c r="E214" s="216"/>
      <c r="F214" s="212"/>
      <c r="G214" s="212"/>
      <c r="H214" s="212"/>
      <c r="K214" s="212"/>
      <c r="L214" s="224"/>
      <c r="M214" s="13"/>
      <c r="N214" s="13"/>
      <c r="O214" s="240"/>
    </row>
    <row r="215" spans="1:15" s="113" customFormat="1">
      <c r="A215" s="19"/>
      <c r="B215" s="19"/>
      <c r="C215" s="238"/>
      <c r="D215" s="239"/>
      <c r="E215" s="216"/>
      <c r="F215" s="212"/>
      <c r="G215" s="212"/>
      <c r="H215" s="212"/>
      <c r="K215" s="212"/>
      <c r="L215" s="224"/>
      <c r="M215" s="13"/>
      <c r="N215" s="13"/>
      <c r="O215" s="240"/>
    </row>
    <row r="216" spans="1:15" s="113" customFormat="1">
      <c r="A216" s="19"/>
      <c r="B216" s="19"/>
      <c r="C216" s="238"/>
      <c r="D216" s="239"/>
      <c r="E216" s="216"/>
      <c r="F216" s="212"/>
      <c r="G216" s="212"/>
      <c r="H216" s="212"/>
      <c r="K216" s="212"/>
      <c r="L216" s="224"/>
      <c r="M216" s="13"/>
      <c r="N216" s="13"/>
      <c r="O216" s="240"/>
    </row>
    <row r="217" spans="1:15" s="113" customFormat="1">
      <c r="A217" s="19"/>
      <c r="B217" s="19"/>
      <c r="C217" s="238"/>
      <c r="D217" s="239"/>
      <c r="E217" s="216"/>
      <c r="F217" s="212"/>
      <c r="G217" s="212"/>
      <c r="H217" s="212"/>
      <c r="K217" s="212"/>
      <c r="L217" s="224"/>
      <c r="M217" s="13"/>
      <c r="N217" s="13"/>
      <c r="O217" s="240"/>
    </row>
    <row r="218" spans="1:15" s="113" customFormat="1">
      <c r="A218" s="19"/>
      <c r="B218" s="19"/>
      <c r="C218" s="238"/>
      <c r="D218" s="239"/>
      <c r="E218" s="216"/>
      <c r="F218" s="212"/>
      <c r="G218" s="212"/>
      <c r="H218" s="212"/>
      <c r="K218" s="212"/>
      <c r="L218" s="224"/>
      <c r="M218" s="13"/>
      <c r="N218" s="13"/>
      <c r="O218" s="240"/>
    </row>
    <row r="219" spans="1:15" s="113" customFormat="1">
      <c r="A219" s="19"/>
      <c r="B219" s="19"/>
      <c r="C219" s="238"/>
      <c r="D219" s="239"/>
      <c r="E219" s="216"/>
      <c r="F219" s="212"/>
      <c r="G219" s="212"/>
      <c r="H219" s="212"/>
      <c r="K219" s="212"/>
      <c r="L219" s="224"/>
      <c r="M219" s="13"/>
      <c r="N219" s="13"/>
      <c r="O219" s="240"/>
    </row>
    <row r="220" spans="1:15" s="113" customFormat="1">
      <c r="A220" s="19"/>
      <c r="B220" s="19"/>
      <c r="C220" s="238"/>
      <c r="D220" s="239"/>
      <c r="E220" s="216"/>
      <c r="F220" s="212"/>
      <c r="G220" s="212"/>
      <c r="H220" s="212"/>
      <c r="K220" s="212"/>
      <c r="L220" s="224"/>
      <c r="M220" s="13"/>
      <c r="N220" s="13"/>
      <c r="O220" s="240"/>
    </row>
    <row r="221" spans="1:15" s="113" customFormat="1">
      <c r="A221" s="19"/>
      <c r="B221" s="19"/>
      <c r="C221" s="238"/>
      <c r="D221" s="239"/>
      <c r="E221" s="216"/>
      <c r="F221" s="212"/>
      <c r="G221" s="212"/>
      <c r="H221" s="212"/>
      <c r="K221" s="212"/>
      <c r="L221" s="224"/>
      <c r="M221" s="13"/>
      <c r="N221" s="13"/>
      <c r="O221" s="240"/>
    </row>
    <row r="222" spans="1:15" s="113" customFormat="1">
      <c r="A222" s="19"/>
      <c r="B222" s="19"/>
      <c r="C222" s="238"/>
      <c r="D222" s="239"/>
      <c r="E222" s="216"/>
      <c r="F222" s="212"/>
      <c r="G222" s="212"/>
      <c r="H222" s="212"/>
      <c r="K222" s="212"/>
      <c r="L222" s="224"/>
      <c r="M222" s="13"/>
      <c r="N222" s="13"/>
      <c r="O222" s="240"/>
    </row>
    <row r="223" spans="1:15" s="113" customFormat="1">
      <c r="A223" s="19"/>
      <c r="B223" s="19"/>
      <c r="C223" s="238"/>
      <c r="D223" s="239"/>
      <c r="E223" s="216"/>
      <c r="F223" s="212"/>
      <c r="G223" s="212"/>
      <c r="H223" s="212"/>
      <c r="K223" s="212"/>
      <c r="L223" s="224"/>
      <c r="M223" s="13"/>
      <c r="N223" s="13"/>
      <c r="O223" s="240"/>
    </row>
    <row r="224" spans="1:15" s="113" customFormat="1">
      <c r="A224" s="19"/>
      <c r="B224" s="19"/>
      <c r="C224" s="238"/>
      <c r="D224" s="239"/>
      <c r="E224" s="216"/>
      <c r="F224" s="212"/>
      <c r="G224" s="212"/>
      <c r="H224" s="212"/>
      <c r="K224" s="212"/>
      <c r="L224" s="224"/>
      <c r="M224" s="13"/>
      <c r="N224" s="13"/>
      <c r="O224" s="240"/>
    </row>
    <row r="225" spans="1:15" s="113" customFormat="1">
      <c r="A225" s="19"/>
      <c r="B225" s="19"/>
      <c r="C225" s="238"/>
      <c r="D225" s="239"/>
      <c r="E225" s="216"/>
      <c r="F225" s="212"/>
      <c r="G225" s="212"/>
      <c r="H225" s="212"/>
      <c r="K225" s="212"/>
      <c r="L225" s="224"/>
      <c r="M225" s="13"/>
      <c r="N225" s="13"/>
      <c r="O225" s="240"/>
    </row>
    <row r="226" spans="1:15" s="113" customFormat="1">
      <c r="A226" s="19"/>
      <c r="B226" s="19"/>
      <c r="C226" s="238"/>
      <c r="D226" s="239"/>
      <c r="E226" s="216"/>
      <c r="F226" s="212"/>
      <c r="G226" s="212"/>
      <c r="H226" s="212"/>
      <c r="K226" s="212"/>
      <c r="L226" s="224"/>
      <c r="M226" s="13"/>
      <c r="N226" s="13"/>
      <c r="O226" s="240"/>
    </row>
    <row r="227" spans="1:15" s="113" customFormat="1">
      <c r="A227" s="19"/>
      <c r="B227" s="19"/>
      <c r="C227" s="238"/>
      <c r="D227" s="239"/>
      <c r="E227" s="216"/>
      <c r="F227" s="212"/>
      <c r="G227" s="212"/>
      <c r="H227" s="212"/>
      <c r="K227" s="212"/>
      <c r="L227" s="224"/>
      <c r="M227" s="13"/>
      <c r="N227" s="13"/>
      <c r="O227" s="240"/>
    </row>
    <row r="228" spans="1:15" s="113" customFormat="1">
      <c r="A228" s="19"/>
      <c r="B228" s="19"/>
      <c r="C228" s="238"/>
      <c r="D228" s="239"/>
      <c r="E228" s="216"/>
      <c r="F228" s="212"/>
      <c r="G228" s="212"/>
      <c r="H228" s="212"/>
      <c r="K228" s="212"/>
      <c r="L228" s="224"/>
      <c r="M228" s="13"/>
      <c r="N228" s="13"/>
      <c r="O228" s="240"/>
    </row>
    <row r="229" spans="1:15" s="113" customFormat="1">
      <c r="A229" s="19"/>
      <c r="B229" s="19"/>
      <c r="C229" s="238"/>
      <c r="D229" s="239"/>
      <c r="E229" s="216"/>
      <c r="F229" s="212"/>
      <c r="G229" s="212"/>
      <c r="H229" s="212"/>
      <c r="K229" s="212"/>
      <c r="L229" s="224"/>
      <c r="M229" s="13"/>
      <c r="N229" s="13"/>
      <c r="O229" s="240"/>
    </row>
    <row r="230" spans="1:15" s="113" customFormat="1">
      <c r="A230" s="19"/>
      <c r="B230" s="19"/>
      <c r="C230" s="238"/>
      <c r="D230" s="239"/>
      <c r="E230" s="216"/>
      <c r="F230" s="212"/>
      <c r="G230" s="212"/>
      <c r="H230" s="212"/>
      <c r="K230" s="212"/>
      <c r="L230" s="224"/>
      <c r="M230" s="13"/>
      <c r="N230" s="13"/>
      <c r="O230" s="240"/>
    </row>
    <row r="231" spans="1:15" s="113" customFormat="1">
      <c r="A231" s="19"/>
      <c r="B231" s="19"/>
      <c r="C231" s="238"/>
      <c r="D231" s="239"/>
      <c r="E231" s="216"/>
      <c r="F231" s="212"/>
      <c r="G231" s="212"/>
      <c r="H231" s="212"/>
      <c r="K231" s="212"/>
      <c r="L231" s="224"/>
      <c r="M231" s="13"/>
      <c r="N231" s="13"/>
      <c r="O231" s="240"/>
    </row>
    <row r="232" spans="1:15" s="113" customFormat="1">
      <c r="A232" s="19"/>
      <c r="B232" s="19"/>
      <c r="C232" s="238"/>
      <c r="D232" s="239"/>
      <c r="E232" s="216"/>
      <c r="F232" s="212"/>
      <c r="G232" s="212"/>
      <c r="H232" s="212"/>
      <c r="K232" s="212"/>
      <c r="L232" s="224"/>
      <c r="M232" s="13"/>
      <c r="N232" s="13"/>
      <c r="O232" s="240"/>
    </row>
    <row r="233" spans="1:15" s="113" customFormat="1">
      <c r="A233" s="19"/>
      <c r="B233" s="19"/>
      <c r="C233" s="238"/>
      <c r="D233" s="239"/>
      <c r="E233" s="216"/>
      <c r="F233" s="212"/>
      <c r="G233" s="212"/>
      <c r="H233" s="212"/>
      <c r="K233" s="212"/>
      <c r="L233" s="224"/>
      <c r="M233" s="13"/>
      <c r="N233" s="13"/>
      <c r="O233" s="240"/>
    </row>
    <row r="234" spans="1:15" s="113" customFormat="1">
      <c r="A234" s="19"/>
      <c r="B234" s="19"/>
      <c r="C234" s="238"/>
      <c r="D234" s="239"/>
      <c r="E234" s="216"/>
      <c r="F234" s="212"/>
      <c r="G234" s="212"/>
      <c r="H234" s="212"/>
      <c r="K234" s="212"/>
      <c r="L234" s="224"/>
      <c r="M234" s="13"/>
      <c r="N234" s="13"/>
      <c r="O234" s="240"/>
    </row>
    <row r="235" spans="1:15" s="113" customFormat="1">
      <c r="A235" s="19"/>
      <c r="B235" s="19"/>
      <c r="C235" s="238"/>
      <c r="D235" s="239"/>
      <c r="E235" s="216"/>
      <c r="F235" s="212"/>
      <c r="G235" s="212"/>
      <c r="H235" s="212"/>
      <c r="K235" s="212"/>
      <c r="L235" s="224"/>
      <c r="M235" s="13"/>
      <c r="N235" s="13"/>
      <c r="O235" s="240"/>
    </row>
    <row r="236" spans="1:15" s="113" customFormat="1">
      <c r="A236" s="19"/>
      <c r="B236" s="19"/>
      <c r="C236" s="238"/>
      <c r="D236" s="239"/>
      <c r="E236" s="216"/>
      <c r="F236" s="212"/>
      <c r="G236" s="212"/>
      <c r="H236" s="212"/>
      <c r="K236" s="212"/>
      <c r="L236" s="224"/>
      <c r="M236" s="13"/>
      <c r="N236" s="13"/>
      <c r="O236" s="240"/>
    </row>
    <row r="237" spans="1:15" s="113" customFormat="1">
      <c r="A237" s="19"/>
      <c r="B237" s="19"/>
      <c r="C237" s="238"/>
      <c r="D237" s="239"/>
      <c r="E237" s="216"/>
      <c r="F237" s="212"/>
      <c r="G237" s="212"/>
      <c r="H237" s="212"/>
      <c r="K237" s="212"/>
      <c r="L237" s="224"/>
      <c r="M237" s="13"/>
      <c r="N237" s="13"/>
      <c r="O237" s="240"/>
    </row>
    <row r="238" spans="1:15" s="113" customFormat="1">
      <c r="A238" s="19"/>
      <c r="B238" s="19"/>
      <c r="C238" s="238"/>
      <c r="D238" s="239"/>
      <c r="E238" s="216"/>
      <c r="F238" s="212"/>
      <c r="G238" s="212"/>
      <c r="H238" s="212"/>
      <c r="K238" s="212"/>
      <c r="L238" s="224"/>
      <c r="M238" s="13"/>
      <c r="N238" s="13"/>
      <c r="O238" s="240"/>
    </row>
    <row r="239" spans="1:15" s="113" customFormat="1">
      <c r="A239" s="19"/>
      <c r="B239" s="19"/>
      <c r="C239" s="238"/>
      <c r="D239" s="239"/>
      <c r="E239" s="216"/>
      <c r="F239" s="212"/>
      <c r="G239" s="212"/>
      <c r="H239" s="212"/>
      <c r="K239" s="212"/>
      <c r="L239" s="224"/>
      <c r="M239" s="13"/>
      <c r="N239" s="13"/>
      <c r="O239" s="240"/>
    </row>
    <row r="240" spans="1:15" s="113" customFormat="1">
      <c r="A240" s="19"/>
      <c r="B240" s="19"/>
      <c r="C240" s="238"/>
      <c r="D240" s="239"/>
      <c r="E240" s="216"/>
      <c r="F240" s="212"/>
      <c r="G240" s="212"/>
      <c r="H240" s="212"/>
      <c r="K240" s="212"/>
      <c r="L240" s="224"/>
      <c r="M240" s="13"/>
      <c r="N240" s="13"/>
      <c r="O240" s="240"/>
    </row>
    <row r="241" spans="1:15" s="113" customFormat="1">
      <c r="A241" s="19"/>
      <c r="B241" s="19"/>
      <c r="C241" s="238"/>
      <c r="D241" s="239"/>
      <c r="E241" s="216"/>
      <c r="F241" s="212"/>
      <c r="G241" s="212"/>
      <c r="H241" s="212"/>
      <c r="K241" s="212"/>
      <c r="L241" s="224"/>
      <c r="M241" s="13"/>
      <c r="N241" s="13"/>
      <c r="O241" s="240"/>
    </row>
    <row r="242" spans="1:15" s="113" customFormat="1">
      <c r="A242" s="19"/>
      <c r="B242" s="19"/>
      <c r="C242" s="238"/>
      <c r="D242" s="239"/>
      <c r="E242" s="216"/>
      <c r="F242" s="212"/>
      <c r="G242" s="212"/>
      <c r="H242" s="212"/>
      <c r="K242" s="212"/>
      <c r="L242" s="224"/>
      <c r="M242" s="13"/>
      <c r="N242" s="13"/>
      <c r="O242" s="240"/>
    </row>
    <row r="243" spans="1:15" s="113" customFormat="1">
      <c r="A243" s="19"/>
      <c r="B243" s="19"/>
      <c r="C243" s="238"/>
      <c r="D243" s="239"/>
      <c r="E243" s="216"/>
      <c r="F243" s="212"/>
      <c r="G243" s="212"/>
      <c r="H243" s="212"/>
      <c r="K243" s="212"/>
      <c r="L243" s="224"/>
      <c r="M243" s="13"/>
      <c r="N243" s="13"/>
      <c r="O243" s="240"/>
    </row>
    <row r="244" spans="1:15" s="113" customFormat="1">
      <c r="A244" s="19"/>
      <c r="B244" s="19"/>
      <c r="C244" s="238"/>
      <c r="D244" s="239"/>
      <c r="E244" s="216"/>
      <c r="F244" s="212"/>
      <c r="G244" s="212"/>
      <c r="H244" s="212"/>
      <c r="K244" s="212"/>
      <c r="L244" s="224"/>
      <c r="M244" s="13"/>
      <c r="N244" s="13"/>
      <c r="O244" s="240"/>
    </row>
    <row r="245" spans="1:15" s="113" customFormat="1">
      <c r="A245" s="19"/>
      <c r="B245" s="19"/>
      <c r="C245" s="238"/>
      <c r="D245" s="239"/>
      <c r="E245" s="216"/>
      <c r="F245" s="212"/>
      <c r="G245" s="212"/>
      <c r="H245" s="212"/>
      <c r="K245" s="212"/>
      <c r="L245" s="224"/>
      <c r="M245" s="13"/>
      <c r="N245" s="13"/>
      <c r="O245" s="240"/>
    </row>
    <row r="246" spans="1:15" s="113" customFormat="1">
      <c r="A246" s="19"/>
      <c r="B246" s="19"/>
      <c r="C246" s="238"/>
      <c r="D246" s="239"/>
      <c r="E246" s="216"/>
      <c r="F246" s="212"/>
      <c r="G246" s="212"/>
      <c r="H246" s="212"/>
      <c r="K246" s="212"/>
      <c r="L246" s="224"/>
      <c r="M246" s="13"/>
      <c r="N246" s="13"/>
      <c r="O246" s="240"/>
    </row>
    <row r="247" spans="1:15" s="113" customFormat="1">
      <c r="A247" s="19"/>
      <c r="B247" s="19"/>
      <c r="C247" s="238"/>
      <c r="D247" s="239"/>
      <c r="E247" s="216"/>
      <c r="F247" s="212"/>
      <c r="G247" s="212"/>
      <c r="H247" s="212"/>
      <c r="K247" s="212"/>
      <c r="L247" s="224"/>
      <c r="M247" s="13"/>
      <c r="N247" s="13"/>
      <c r="O247" s="240"/>
    </row>
    <row r="248" spans="1:15" s="113" customFormat="1">
      <c r="A248" s="19"/>
      <c r="B248" s="19"/>
      <c r="C248" s="238"/>
      <c r="D248" s="239"/>
      <c r="E248" s="216"/>
      <c r="F248" s="212"/>
      <c r="G248" s="212"/>
      <c r="H248" s="212"/>
      <c r="K248" s="212"/>
      <c r="L248" s="224"/>
      <c r="M248" s="13"/>
      <c r="N248" s="13"/>
      <c r="O248" s="240"/>
    </row>
    <row r="249" spans="1:15" s="113" customFormat="1">
      <c r="A249" s="19"/>
      <c r="B249" s="19"/>
      <c r="C249" s="238"/>
      <c r="D249" s="239"/>
      <c r="E249" s="216"/>
      <c r="F249" s="212"/>
      <c r="G249" s="212"/>
      <c r="H249" s="212"/>
      <c r="K249" s="212"/>
      <c r="L249" s="224"/>
      <c r="M249" s="13"/>
      <c r="N249" s="13"/>
      <c r="O249" s="240"/>
    </row>
    <row r="250" spans="1:15" s="113" customFormat="1">
      <c r="A250" s="19"/>
      <c r="B250" s="19"/>
      <c r="C250" s="238"/>
      <c r="D250" s="239"/>
      <c r="E250" s="216"/>
      <c r="F250" s="212"/>
      <c r="G250" s="212"/>
      <c r="H250" s="212"/>
      <c r="K250" s="212"/>
      <c r="L250" s="224"/>
      <c r="M250" s="13"/>
      <c r="N250" s="13"/>
      <c r="O250" s="240"/>
    </row>
    <row r="251" spans="1:15" s="113" customFormat="1">
      <c r="A251" s="19"/>
      <c r="B251" s="19"/>
      <c r="C251" s="238"/>
      <c r="D251" s="239"/>
      <c r="E251" s="216"/>
      <c r="F251" s="212"/>
      <c r="G251" s="212"/>
      <c r="H251" s="212"/>
      <c r="K251" s="212"/>
      <c r="L251" s="224"/>
      <c r="M251" s="13"/>
      <c r="N251" s="13"/>
      <c r="O251" s="240"/>
    </row>
    <row r="252" spans="1:15" s="113" customFormat="1">
      <c r="A252" s="19"/>
      <c r="B252" s="19"/>
      <c r="C252" s="238"/>
      <c r="D252" s="239"/>
      <c r="E252" s="216"/>
      <c r="F252" s="212"/>
      <c r="G252" s="212"/>
      <c r="H252" s="212"/>
      <c r="K252" s="212"/>
      <c r="L252" s="224"/>
      <c r="M252" s="13"/>
      <c r="N252" s="13"/>
      <c r="O252" s="240"/>
    </row>
    <row r="253" spans="1:15" s="113" customFormat="1">
      <c r="A253" s="19"/>
      <c r="B253" s="19"/>
      <c r="C253" s="238"/>
      <c r="D253" s="239"/>
      <c r="E253" s="216"/>
      <c r="F253" s="212"/>
      <c r="G253" s="212"/>
      <c r="H253" s="212"/>
      <c r="K253" s="212"/>
      <c r="L253" s="224"/>
      <c r="M253" s="13"/>
      <c r="N253" s="13"/>
      <c r="O253" s="240"/>
    </row>
    <row r="254" spans="1:15" s="113" customFormat="1">
      <c r="A254" s="19"/>
      <c r="B254" s="19"/>
      <c r="C254" s="238"/>
      <c r="D254" s="239"/>
      <c r="E254" s="216"/>
      <c r="F254" s="212"/>
      <c r="G254" s="212"/>
      <c r="H254" s="212"/>
      <c r="K254" s="212"/>
      <c r="L254" s="224"/>
      <c r="M254" s="13"/>
      <c r="N254" s="13"/>
      <c r="O254" s="240"/>
    </row>
    <row r="255" spans="1:15" s="113" customFormat="1">
      <c r="A255" s="19"/>
      <c r="B255" s="19"/>
      <c r="C255" s="238"/>
      <c r="D255" s="239"/>
      <c r="E255" s="216"/>
      <c r="F255" s="212"/>
      <c r="G255" s="212"/>
      <c r="H255" s="212"/>
      <c r="K255" s="212"/>
      <c r="L255" s="224"/>
      <c r="M255" s="13"/>
      <c r="N255" s="13"/>
      <c r="O255" s="240"/>
    </row>
    <row r="256" spans="1:15" s="113" customFormat="1">
      <c r="A256" s="19"/>
      <c r="B256" s="19"/>
      <c r="C256" s="238"/>
      <c r="D256" s="239"/>
      <c r="E256" s="216"/>
      <c r="F256" s="212"/>
      <c r="G256" s="212"/>
      <c r="H256" s="212"/>
      <c r="K256" s="212"/>
      <c r="L256" s="224"/>
      <c r="M256" s="13"/>
      <c r="N256" s="13"/>
      <c r="O256" s="240"/>
    </row>
    <row r="257" spans="1:15" s="113" customFormat="1">
      <c r="A257" s="19"/>
      <c r="B257" s="19"/>
      <c r="C257" s="238"/>
      <c r="D257" s="239"/>
      <c r="E257" s="216"/>
      <c r="F257" s="212"/>
      <c r="G257" s="212"/>
      <c r="H257" s="212"/>
      <c r="K257" s="212"/>
      <c r="L257" s="224"/>
      <c r="M257" s="13"/>
      <c r="N257" s="13"/>
      <c r="O257" s="240"/>
    </row>
    <row r="258" spans="1:15" s="113" customFormat="1">
      <c r="A258" s="19"/>
      <c r="B258" s="19"/>
      <c r="C258" s="238"/>
      <c r="D258" s="239"/>
      <c r="E258" s="216"/>
      <c r="F258" s="212"/>
      <c r="G258" s="212"/>
      <c r="H258" s="212"/>
      <c r="K258" s="212"/>
      <c r="L258" s="224"/>
      <c r="M258" s="13"/>
      <c r="N258" s="13"/>
      <c r="O258" s="240"/>
    </row>
    <row r="259" spans="1:15" s="113" customFormat="1">
      <c r="A259" s="19"/>
      <c r="B259" s="19"/>
      <c r="C259" s="238"/>
      <c r="D259" s="239"/>
      <c r="E259" s="216"/>
      <c r="F259" s="212"/>
      <c r="G259" s="212"/>
      <c r="H259" s="212"/>
      <c r="K259" s="212"/>
      <c r="L259" s="224"/>
      <c r="M259" s="13"/>
      <c r="N259" s="13"/>
      <c r="O259" s="240"/>
    </row>
    <row r="260" spans="1:15" s="113" customFormat="1">
      <c r="A260" s="19"/>
      <c r="B260" s="19"/>
      <c r="C260" s="238"/>
      <c r="D260" s="239"/>
      <c r="E260" s="216"/>
      <c r="F260" s="212"/>
      <c r="G260" s="212"/>
      <c r="H260" s="212"/>
      <c r="K260" s="212"/>
      <c r="L260" s="224"/>
      <c r="M260" s="13"/>
      <c r="N260" s="13"/>
      <c r="O260" s="240"/>
    </row>
    <row r="261" spans="1:15" s="113" customFormat="1">
      <c r="A261" s="19"/>
      <c r="B261" s="19"/>
      <c r="C261" s="238"/>
      <c r="D261" s="239"/>
      <c r="E261" s="216"/>
      <c r="F261" s="212"/>
      <c r="G261" s="212"/>
      <c r="H261" s="212"/>
      <c r="K261" s="212"/>
      <c r="L261" s="224"/>
      <c r="M261" s="13"/>
      <c r="N261" s="13"/>
      <c r="O261" s="240"/>
    </row>
    <row r="262" spans="1:15" s="113" customFormat="1">
      <c r="A262" s="19"/>
      <c r="B262" s="19"/>
      <c r="C262" s="238"/>
      <c r="D262" s="239"/>
      <c r="E262" s="216"/>
      <c r="F262" s="212"/>
      <c r="G262" s="212"/>
      <c r="H262" s="212"/>
      <c r="K262" s="212"/>
      <c r="L262" s="224"/>
      <c r="M262" s="13"/>
      <c r="N262" s="13"/>
      <c r="O262" s="240"/>
    </row>
    <row r="263" spans="1:15" s="113" customFormat="1">
      <c r="A263" s="19"/>
      <c r="B263" s="19"/>
      <c r="C263" s="238"/>
      <c r="D263" s="239"/>
      <c r="E263" s="216"/>
      <c r="F263" s="212"/>
      <c r="G263" s="212"/>
      <c r="H263" s="212"/>
      <c r="K263" s="212"/>
      <c r="L263" s="224"/>
      <c r="M263" s="13"/>
      <c r="N263" s="13"/>
      <c r="O263" s="240"/>
    </row>
    <row r="264" spans="1:15" s="113" customFormat="1">
      <c r="A264" s="19"/>
      <c r="B264" s="19"/>
      <c r="C264" s="238"/>
      <c r="D264" s="239"/>
      <c r="E264" s="216"/>
      <c r="F264" s="212"/>
      <c r="G264" s="212"/>
      <c r="H264" s="212"/>
      <c r="K264" s="212"/>
      <c r="L264" s="224"/>
      <c r="M264" s="13"/>
      <c r="N264" s="13"/>
      <c r="O264" s="240"/>
    </row>
    <row r="265" spans="1:15" s="113" customFormat="1">
      <c r="A265" s="19"/>
      <c r="B265" s="19"/>
      <c r="C265" s="238"/>
      <c r="D265" s="239"/>
      <c r="E265" s="216"/>
      <c r="F265" s="212"/>
      <c r="G265" s="212"/>
      <c r="H265" s="212"/>
      <c r="K265" s="212"/>
      <c r="L265" s="224"/>
      <c r="M265" s="13"/>
      <c r="N265" s="13"/>
      <c r="O265" s="240"/>
    </row>
    <row r="266" spans="1:15" s="113" customFormat="1">
      <c r="A266" s="19"/>
      <c r="B266" s="19"/>
      <c r="C266" s="238"/>
      <c r="D266" s="239"/>
      <c r="E266" s="216"/>
      <c r="F266" s="212"/>
      <c r="G266" s="212"/>
      <c r="H266" s="212"/>
      <c r="K266" s="212"/>
      <c r="L266" s="224"/>
      <c r="M266" s="13"/>
      <c r="N266" s="13"/>
      <c r="O266" s="240"/>
    </row>
    <row r="267" spans="1:15" s="113" customFormat="1">
      <c r="A267" s="19"/>
      <c r="B267" s="19"/>
      <c r="C267" s="238"/>
      <c r="D267" s="239"/>
      <c r="E267" s="216"/>
      <c r="F267" s="212"/>
      <c r="G267" s="212"/>
      <c r="H267" s="212"/>
      <c r="K267" s="212"/>
      <c r="L267" s="224"/>
      <c r="M267" s="13"/>
      <c r="N267" s="13"/>
      <c r="O267" s="240"/>
    </row>
    <row r="268" spans="1:15" s="113" customFormat="1">
      <c r="A268" s="19"/>
      <c r="B268" s="19"/>
      <c r="C268" s="238"/>
      <c r="D268" s="239"/>
      <c r="E268" s="216"/>
      <c r="F268" s="212"/>
      <c r="G268" s="212"/>
      <c r="H268" s="212"/>
      <c r="K268" s="212"/>
      <c r="L268" s="224"/>
      <c r="M268" s="13"/>
      <c r="N268" s="13"/>
      <c r="O268" s="240"/>
    </row>
    <row r="269" spans="1:15" s="113" customFormat="1">
      <c r="A269" s="19"/>
      <c r="B269" s="19"/>
      <c r="C269" s="238"/>
      <c r="D269" s="239"/>
      <c r="E269" s="216"/>
      <c r="F269" s="212"/>
      <c r="G269" s="212"/>
      <c r="H269" s="212"/>
      <c r="K269" s="212"/>
      <c r="L269" s="224"/>
      <c r="M269" s="13"/>
      <c r="N269" s="13"/>
      <c r="O269" s="240"/>
    </row>
    <row r="270" spans="1:15" s="113" customFormat="1">
      <c r="A270" s="19"/>
      <c r="B270" s="19"/>
      <c r="C270" s="238"/>
      <c r="D270" s="239"/>
      <c r="E270" s="216"/>
      <c r="F270" s="212"/>
      <c r="G270" s="212"/>
      <c r="H270" s="212"/>
      <c r="K270" s="212"/>
      <c r="L270" s="224"/>
      <c r="M270" s="13"/>
      <c r="N270" s="13"/>
      <c r="O270" s="240"/>
    </row>
    <row r="271" spans="1:15" s="113" customFormat="1">
      <c r="A271" s="19"/>
      <c r="B271" s="19"/>
      <c r="C271" s="238"/>
      <c r="D271" s="239"/>
      <c r="E271" s="216"/>
      <c r="F271" s="212"/>
      <c r="G271" s="212"/>
      <c r="H271" s="212"/>
      <c r="K271" s="212"/>
      <c r="L271" s="224"/>
      <c r="M271" s="13"/>
      <c r="N271" s="13"/>
      <c r="O271" s="240"/>
    </row>
    <row r="272" spans="1:15" s="113" customFormat="1">
      <c r="A272" s="19"/>
      <c r="B272" s="19"/>
      <c r="C272" s="238"/>
      <c r="D272" s="239"/>
      <c r="E272" s="216"/>
      <c r="F272" s="212"/>
      <c r="G272" s="212"/>
      <c r="H272" s="212"/>
      <c r="K272" s="212"/>
      <c r="L272" s="224"/>
      <c r="M272" s="13"/>
      <c r="N272" s="13"/>
      <c r="O272" s="240"/>
    </row>
    <row r="273" spans="1:15" s="113" customFormat="1">
      <c r="A273" s="19"/>
      <c r="B273" s="19"/>
      <c r="C273" s="238"/>
      <c r="D273" s="239"/>
      <c r="E273" s="216"/>
      <c r="F273" s="212"/>
      <c r="G273" s="212"/>
      <c r="H273" s="212"/>
      <c r="K273" s="212"/>
      <c r="L273" s="224"/>
      <c r="M273" s="13"/>
      <c r="N273" s="13"/>
      <c r="O273" s="240"/>
    </row>
    <row r="274" spans="1:15" s="113" customFormat="1">
      <c r="A274" s="19"/>
      <c r="B274" s="19"/>
      <c r="C274" s="238"/>
      <c r="D274" s="239"/>
      <c r="E274" s="216"/>
      <c r="F274" s="212"/>
      <c r="G274" s="212"/>
      <c r="H274" s="212"/>
      <c r="K274" s="212"/>
      <c r="L274" s="224"/>
      <c r="M274" s="13"/>
      <c r="N274" s="13"/>
      <c r="O274" s="240"/>
    </row>
    <row r="275" spans="1:15" s="113" customFormat="1">
      <c r="A275" s="19"/>
      <c r="B275" s="19"/>
      <c r="C275" s="238"/>
      <c r="D275" s="239"/>
      <c r="E275" s="216"/>
      <c r="F275" s="212"/>
      <c r="G275" s="212"/>
      <c r="H275" s="212"/>
      <c r="K275" s="212"/>
      <c r="L275" s="224"/>
      <c r="M275" s="13"/>
      <c r="N275" s="13"/>
      <c r="O275" s="240"/>
    </row>
    <row r="276" spans="1:15" s="113" customFormat="1">
      <c r="A276" s="19"/>
      <c r="B276" s="19"/>
      <c r="C276" s="238"/>
      <c r="D276" s="239"/>
      <c r="E276" s="216"/>
      <c r="F276" s="212"/>
      <c r="G276" s="212"/>
      <c r="H276" s="212"/>
      <c r="K276" s="212"/>
      <c r="L276" s="224"/>
      <c r="M276" s="13"/>
      <c r="N276" s="13"/>
      <c r="O276" s="240"/>
    </row>
    <row r="277" spans="1:15" s="113" customFormat="1">
      <c r="A277" s="19"/>
      <c r="B277" s="19"/>
      <c r="C277" s="238"/>
      <c r="D277" s="239"/>
      <c r="E277" s="216"/>
      <c r="F277" s="212"/>
      <c r="G277" s="212"/>
      <c r="H277" s="212"/>
      <c r="K277" s="212"/>
      <c r="L277" s="224"/>
      <c r="M277" s="13"/>
      <c r="N277" s="13"/>
      <c r="O277" s="240"/>
    </row>
    <row r="278" spans="1:15" s="113" customFormat="1">
      <c r="A278" s="19"/>
      <c r="B278" s="19"/>
      <c r="C278" s="238"/>
      <c r="D278" s="239"/>
      <c r="E278" s="216"/>
      <c r="F278" s="212"/>
      <c r="G278" s="212"/>
      <c r="H278" s="212"/>
      <c r="K278" s="212"/>
      <c r="L278" s="224"/>
      <c r="M278" s="13"/>
      <c r="N278" s="13"/>
      <c r="O278" s="240"/>
    </row>
    <row r="279" spans="1:15" s="113" customFormat="1">
      <c r="A279" s="19"/>
      <c r="B279" s="19"/>
      <c r="C279" s="238"/>
      <c r="D279" s="239"/>
      <c r="E279" s="216"/>
      <c r="F279" s="212"/>
      <c r="G279" s="212"/>
      <c r="H279" s="212"/>
      <c r="K279" s="212"/>
      <c r="L279" s="224"/>
      <c r="M279" s="13"/>
      <c r="N279" s="13"/>
      <c r="O279" s="240"/>
    </row>
    <row r="280" spans="1:15" s="113" customFormat="1">
      <c r="A280" s="19"/>
      <c r="B280" s="19"/>
      <c r="C280" s="238"/>
      <c r="D280" s="239"/>
      <c r="E280" s="216"/>
      <c r="F280" s="212"/>
      <c r="G280" s="212"/>
      <c r="H280" s="212"/>
      <c r="K280" s="212"/>
      <c r="L280" s="224"/>
      <c r="M280" s="13"/>
      <c r="N280" s="13"/>
      <c r="O280" s="240"/>
    </row>
    <row r="281" spans="1:15" s="113" customFormat="1">
      <c r="A281" s="19"/>
      <c r="B281" s="19"/>
      <c r="C281" s="238"/>
      <c r="D281" s="239"/>
      <c r="E281" s="216"/>
      <c r="F281" s="212"/>
      <c r="G281" s="212"/>
      <c r="H281" s="212"/>
      <c r="K281" s="212"/>
      <c r="L281" s="224"/>
      <c r="M281" s="13"/>
      <c r="N281" s="13"/>
      <c r="O281" s="240"/>
    </row>
    <row r="282" spans="1:15" s="113" customFormat="1">
      <c r="A282" s="19"/>
      <c r="B282" s="19"/>
      <c r="C282" s="238"/>
      <c r="D282" s="239"/>
      <c r="E282" s="216"/>
      <c r="F282" s="212"/>
      <c r="G282" s="212"/>
      <c r="H282" s="212"/>
      <c r="K282" s="212"/>
      <c r="L282" s="224"/>
      <c r="M282" s="13"/>
      <c r="N282" s="13"/>
      <c r="O282" s="240"/>
    </row>
    <row r="283" spans="1:15" s="113" customFormat="1">
      <c r="A283" s="19"/>
      <c r="B283" s="19"/>
      <c r="C283" s="238"/>
      <c r="D283" s="239"/>
      <c r="E283" s="216"/>
      <c r="F283" s="212"/>
      <c r="G283" s="212"/>
      <c r="H283" s="212"/>
      <c r="K283" s="212"/>
      <c r="L283" s="224"/>
      <c r="M283" s="13"/>
      <c r="N283" s="13"/>
      <c r="O283" s="240"/>
    </row>
    <row r="284" spans="1:15" s="113" customFormat="1">
      <c r="A284" s="19"/>
      <c r="B284" s="19"/>
      <c r="C284" s="238"/>
      <c r="D284" s="239"/>
      <c r="E284" s="216"/>
      <c r="F284" s="212"/>
      <c r="G284" s="212"/>
      <c r="H284" s="212"/>
      <c r="K284" s="212"/>
      <c r="L284" s="224"/>
      <c r="M284" s="13"/>
      <c r="N284" s="13"/>
      <c r="O284" s="240"/>
    </row>
    <row r="285" spans="1:15" s="113" customFormat="1">
      <c r="A285" s="19"/>
      <c r="B285" s="19"/>
      <c r="C285" s="238"/>
      <c r="D285" s="239"/>
      <c r="E285" s="216"/>
      <c r="F285" s="212"/>
      <c r="G285" s="212"/>
      <c r="H285" s="212"/>
      <c r="K285" s="212"/>
      <c r="L285" s="224"/>
      <c r="M285" s="13"/>
      <c r="N285" s="13"/>
      <c r="O285" s="240"/>
    </row>
    <row r="286" spans="1:15" s="113" customFormat="1">
      <c r="A286" s="19"/>
      <c r="B286" s="19"/>
      <c r="C286" s="238"/>
      <c r="D286" s="239"/>
      <c r="E286" s="216"/>
      <c r="F286" s="212"/>
      <c r="G286" s="212"/>
      <c r="H286" s="212"/>
      <c r="K286" s="212"/>
      <c r="L286" s="224"/>
      <c r="M286" s="13"/>
      <c r="N286" s="13"/>
      <c r="O286" s="240"/>
    </row>
    <row r="287" spans="1:15" s="113" customFormat="1">
      <c r="A287" s="19"/>
      <c r="B287" s="19"/>
      <c r="C287" s="238"/>
      <c r="D287" s="239"/>
      <c r="E287" s="216"/>
      <c r="F287" s="212"/>
      <c r="G287" s="212"/>
      <c r="H287" s="212"/>
      <c r="K287" s="212"/>
      <c r="L287" s="224"/>
      <c r="M287" s="13"/>
      <c r="N287" s="13"/>
      <c r="O287" s="240"/>
    </row>
    <row r="288" spans="1:15" s="113" customFormat="1">
      <c r="A288" s="19"/>
      <c r="B288" s="19"/>
      <c r="C288" s="238"/>
      <c r="D288" s="239"/>
      <c r="E288" s="216"/>
      <c r="F288" s="212"/>
      <c r="G288" s="212"/>
      <c r="H288" s="212"/>
      <c r="K288" s="212"/>
      <c r="L288" s="224"/>
      <c r="M288" s="13"/>
      <c r="N288" s="13"/>
      <c r="O288" s="240"/>
    </row>
    <row r="289" spans="1:15" s="113" customFormat="1">
      <c r="A289" s="19"/>
      <c r="B289" s="19"/>
      <c r="C289" s="238"/>
      <c r="D289" s="239"/>
      <c r="E289" s="216"/>
      <c r="F289" s="212"/>
      <c r="G289" s="212"/>
      <c r="H289" s="212"/>
      <c r="K289" s="212"/>
      <c r="L289" s="224"/>
      <c r="M289" s="13"/>
      <c r="N289" s="13"/>
      <c r="O289" s="240"/>
    </row>
    <row r="290" spans="1:15" s="113" customFormat="1">
      <c r="A290" s="19"/>
      <c r="B290" s="19"/>
      <c r="C290" s="238"/>
      <c r="D290" s="239"/>
      <c r="E290" s="216"/>
      <c r="F290" s="212"/>
      <c r="G290" s="212"/>
      <c r="H290" s="212"/>
      <c r="K290" s="212"/>
      <c r="L290" s="224"/>
      <c r="M290" s="13"/>
      <c r="N290" s="13"/>
      <c r="O290" s="240"/>
    </row>
    <row r="291" spans="1:15" s="113" customFormat="1">
      <c r="A291" s="19"/>
      <c r="B291" s="19"/>
      <c r="C291" s="238"/>
      <c r="D291" s="239"/>
      <c r="E291" s="216"/>
      <c r="F291" s="212"/>
      <c r="G291" s="212"/>
      <c r="H291" s="212"/>
      <c r="K291" s="212"/>
      <c r="L291" s="224"/>
      <c r="M291" s="13"/>
      <c r="N291" s="13"/>
      <c r="O291" s="240"/>
    </row>
    <row r="292" spans="1:15" s="113" customFormat="1">
      <c r="A292" s="19"/>
      <c r="B292" s="19"/>
      <c r="C292" s="238"/>
      <c r="D292" s="239"/>
      <c r="E292" s="216"/>
      <c r="F292" s="212"/>
      <c r="G292" s="212"/>
      <c r="H292" s="212"/>
      <c r="K292" s="212"/>
      <c r="L292" s="224"/>
      <c r="M292" s="13"/>
      <c r="N292" s="13"/>
      <c r="O292" s="240"/>
    </row>
    <row r="293" spans="1:15" s="113" customFormat="1">
      <c r="A293" s="19"/>
      <c r="B293" s="19"/>
      <c r="C293" s="238"/>
      <c r="D293" s="239"/>
      <c r="E293" s="216"/>
      <c r="F293" s="212"/>
      <c r="G293" s="212"/>
      <c r="H293" s="212"/>
      <c r="K293" s="212"/>
      <c r="L293" s="224"/>
      <c r="M293" s="13"/>
      <c r="N293" s="13"/>
      <c r="O293" s="240"/>
    </row>
    <row r="294" spans="1:15" s="113" customFormat="1">
      <c r="A294" s="19"/>
      <c r="B294" s="19"/>
      <c r="C294" s="238"/>
      <c r="D294" s="239"/>
      <c r="E294" s="216"/>
      <c r="F294" s="212"/>
      <c r="G294" s="212"/>
      <c r="H294" s="212"/>
      <c r="K294" s="212"/>
      <c r="L294" s="224"/>
      <c r="M294" s="13"/>
      <c r="N294" s="13"/>
      <c r="O294" s="240"/>
    </row>
    <row r="295" spans="1:15" s="113" customFormat="1">
      <c r="A295" s="19"/>
      <c r="B295" s="19"/>
      <c r="C295" s="238"/>
      <c r="D295" s="239"/>
      <c r="E295" s="216"/>
      <c r="F295" s="212"/>
      <c r="G295" s="212"/>
      <c r="H295" s="212"/>
      <c r="K295" s="212"/>
      <c r="L295" s="224"/>
      <c r="M295" s="13"/>
      <c r="N295" s="13"/>
      <c r="O295" s="240"/>
    </row>
    <row r="296" spans="1:15" s="113" customFormat="1">
      <c r="A296" s="19"/>
      <c r="B296" s="19"/>
      <c r="C296" s="238"/>
      <c r="D296" s="239"/>
      <c r="E296" s="216"/>
      <c r="F296" s="212"/>
      <c r="G296" s="212"/>
      <c r="H296" s="212"/>
      <c r="K296" s="212"/>
      <c r="L296" s="224"/>
      <c r="M296" s="13"/>
      <c r="N296" s="13"/>
      <c r="O296" s="240"/>
    </row>
    <row r="297" spans="1:15" s="113" customFormat="1">
      <c r="A297" s="19"/>
      <c r="B297" s="19"/>
      <c r="C297" s="238"/>
      <c r="D297" s="239"/>
      <c r="E297" s="216"/>
      <c r="F297" s="212"/>
      <c r="G297" s="212"/>
      <c r="H297" s="212"/>
      <c r="K297" s="212"/>
      <c r="L297" s="224"/>
      <c r="M297" s="13"/>
      <c r="N297" s="13"/>
      <c r="O297" s="240"/>
    </row>
    <row r="298" spans="1:15" s="113" customFormat="1">
      <c r="A298" s="19"/>
      <c r="B298" s="19"/>
      <c r="C298" s="238"/>
      <c r="D298" s="239"/>
      <c r="E298" s="216"/>
      <c r="F298" s="212"/>
      <c r="G298" s="212"/>
      <c r="H298" s="212"/>
      <c r="K298" s="212"/>
      <c r="L298" s="224"/>
      <c r="M298" s="13"/>
      <c r="N298" s="13"/>
      <c r="O298" s="240"/>
    </row>
    <row r="299" spans="1:15" s="113" customFormat="1">
      <c r="A299" s="19"/>
      <c r="B299" s="19"/>
      <c r="C299" s="238"/>
      <c r="D299" s="239"/>
      <c r="E299" s="216"/>
      <c r="F299" s="212"/>
      <c r="G299" s="212"/>
      <c r="H299" s="212"/>
      <c r="K299" s="212"/>
      <c r="L299" s="224"/>
      <c r="M299" s="13"/>
      <c r="N299" s="13"/>
      <c r="O299" s="240"/>
    </row>
    <row r="300" spans="1:15" s="113" customFormat="1">
      <c r="A300" s="19"/>
      <c r="B300" s="19"/>
      <c r="C300" s="238"/>
      <c r="D300" s="239"/>
      <c r="E300" s="216"/>
      <c r="F300" s="212"/>
      <c r="G300" s="212"/>
      <c r="H300" s="212"/>
      <c r="K300" s="212"/>
      <c r="L300" s="224"/>
      <c r="M300" s="13"/>
      <c r="N300" s="13"/>
      <c r="O300" s="240"/>
    </row>
    <row r="301" spans="1:15" s="113" customFormat="1">
      <c r="A301" s="19"/>
      <c r="B301" s="19"/>
      <c r="C301" s="238"/>
      <c r="D301" s="239"/>
      <c r="E301" s="216"/>
      <c r="F301" s="212"/>
      <c r="G301" s="212"/>
      <c r="H301" s="212"/>
      <c r="K301" s="212"/>
      <c r="L301" s="224"/>
      <c r="M301" s="13"/>
      <c r="N301" s="13"/>
      <c r="O301" s="240"/>
    </row>
    <row r="302" spans="1:15" s="113" customFormat="1">
      <c r="A302" s="19"/>
      <c r="B302" s="19"/>
      <c r="C302" s="238"/>
      <c r="D302" s="239"/>
      <c r="E302" s="216"/>
      <c r="F302" s="212"/>
      <c r="G302" s="212"/>
      <c r="H302" s="212"/>
      <c r="K302" s="212"/>
      <c r="L302" s="224"/>
      <c r="M302" s="13"/>
      <c r="N302" s="13"/>
      <c r="O302" s="240"/>
    </row>
    <row r="303" spans="1:15" s="113" customFormat="1">
      <c r="A303" s="19"/>
      <c r="B303" s="19"/>
      <c r="C303" s="238"/>
      <c r="D303" s="239"/>
      <c r="E303" s="216"/>
      <c r="F303" s="212"/>
      <c r="G303" s="212"/>
      <c r="H303" s="212"/>
      <c r="K303" s="212"/>
      <c r="L303" s="224"/>
      <c r="M303" s="13"/>
      <c r="N303" s="13"/>
      <c r="O303" s="240"/>
    </row>
    <row r="304" spans="1:15" s="113" customFormat="1">
      <c r="A304" s="19"/>
      <c r="B304" s="19"/>
      <c r="C304" s="238"/>
      <c r="D304" s="239"/>
      <c r="E304" s="216"/>
      <c r="F304" s="212"/>
      <c r="G304" s="212"/>
      <c r="H304" s="212"/>
      <c r="K304" s="212"/>
      <c r="L304" s="224"/>
      <c r="M304" s="13"/>
      <c r="N304" s="13"/>
      <c r="O304" s="240"/>
    </row>
    <row r="305" spans="1:15" s="113" customFormat="1">
      <c r="A305" s="19"/>
      <c r="B305" s="19"/>
      <c r="C305" s="238"/>
      <c r="D305" s="239"/>
      <c r="E305" s="216"/>
      <c r="F305" s="212"/>
      <c r="G305" s="212"/>
      <c r="H305" s="212"/>
      <c r="K305" s="212"/>
      <c r="L305" s="224"/>
      <c r="M305" s="13"/>
      <c r="N305" s="13"/>
      <c r="O305" s="240"/>
    </row>
    <row r="306" spans="1:15" s="113" customFormat="1">
      <c r="A306" s="19"/>
      <c r="B306" s="19"/>
      <c r="C306" s="238"/>
      <c r="D306" s="239"/>
      <c r="E306" s="216"/>
      <c r="F306" s="212"/>
      <c r="G306" s="212"/>
      <c r="H306" s="212"/>
      <c r="K306" s="212"/>
      <c r="L306" s="224"/>
      <c r="M306" s="13"/>
      <c r="N306" s="13"/>
      <c r="O306" s="240"/>
    </row>
    <row r="307" spans="1:15" s="113" customFormat="1">
      <c r="A307" s="19"/>
      <c r="B307" s="19"/>
      <c r="C307" s="238"/>
      <c r="D307" s="239"/>
      <c r="E307" s="216"/>
      <c r="F307" s="212"/>
      <c r="G307" s="212"/>
      <c r="H307" s="212"/>
      <c r="K307" s="212"/>
      <c r="L307" s="224"/>
      <c r="M307" s="13"/>
      <c r="N307" s="13"/>
      <c r="O307" s="240"/>
    </row>
    <row r="308" spans="1:15" s="113" customFormat="1">
      <c r="A308" s="19"/>
      <c r="B308" s="19"/>
      <c r="C308" s="238"/>
      <c r="D308" s="239"/>
      <c r="E308" s="216"/>
      <c r="F308" s="212"/>
      <c r="G308" s="212"/>
      <c r="H308" s="212"/>
      <c r="K308" s="212"/>
      <c r="L308" s="224"/>
      <c r="M308" s="13"/>
      <c r="N308" s="13"/>
      <c r="O308" s="240"/>
    </row>
    <row r="309" spans="1:15" s="113" customFormat="1">
      <c r="A309" s="19"/>
      <c r="B309" s="19"/>
      <c r="C309" s="238"/>
      <c r="D309" s="239"/>
      <c r="E309" s="216"/>
      <c r="F309" s="212"/>
      <c r="G309" s="212"/>
      <c r="H309" s="212"/>
      <c r="K309" s="212"/>
      <c r="L309" s="224"/>
      <c r="M309" s="13"/>
      <c r="N309" s="13"/>
      <c r="O309" s="240"/>
    </row>
    <row r="310" spans="1:15" s="113" customFormat="1">
      <c r="A310" s="19"/>
      <c r="B310" s="19"/>
      <c r="C310" s="238"/>
      <c r="D310" s="239"/>
      <c r="E310" s="216"/>
      <c r="F310" s="212"/>
      <c r="G310" s="212"/>
      <c r="H310" s="212"/>
      <c r="K310" s="212"/>
      <c r="L310" s="224"/>
      <c r="M310" s="13"/>
      <c r="N310" s="13"/>
      <c r="O310" s="240"/>
    </row>
    <row r="311" spans="1:15" s="113" customFormat="1">
      <c r="A311" s="19"/>
      <c r="B311" s="19"/>
      <c r="C311" s="238"/>
      <c r="D311" s="239"/>
      <c r="E311" s="216"/>
      <c r="F311" s="212"/>
      <c r="G311" s="212"/>
      <c r="H311" s="212"/>
      <c r="K311" s="212"/>
      <c r="L311" s="224"/>
      <c r="M311" s="13"/>
      <c r="N311" s="13"/>
      <c r="O311" s="240"/>
    </row>
    <row r="312" spans="1:15" s="113" customFormat="1">
      <c r="A312" s="19"/>
      <c r="B312" s="19"/>
      <c r="C312" s="238"/>
      <c r="D312" s="239"/>
      <c r="E312" s="216"/>
      <c r="F312" s="212"/>
      <c r="G312" s="212"/>
      <c r="H312" s="212"/>
      <c r="K312" s="212"/>
      <c r="L312" s="224"/>
      <c r="M312" s="13"/>
      <c r="N312" s="13"/>
      <c r="O312" s="240"/>
    </row>
    <row r="313" spans="1:15" s="113" customFormat="1">
      <c r="A313" s="19"/>
      <c r="B313" s="19"/>
      <c r="C313" s="238"/>
      <c r="D313" s="239"/>
      <c r="E313" s="216"/>
      <c r="F313" s="212"/>
      <c r="G313" s="212"/>
      <c r="H313" s="212"/>
      <c r="K313" s="212"/>
      <c r="L313" s="224"/>
      <c r="M313" s="13"/>
      <c r="N313" s="13"/>
      <c r="O313" s="240"/>
    </row>
    <row r="314" spans="1:15" s="113" customFormat="1">
      <c r="A314" s="19"/>
      <c r="B314" s="19"/>
      <c r="C314" s="238"/>
      <c r="D314" s="239"/>
      <c r="E314" s="216"/>
      <c r="F314" s="212"/>
      <c r="G314" s="212"/>
      <c r="H314" s="212"/>
      <c r="K314" s="212"/>
      <c r="L314" s="224"/>
      <c r="M314" s="13"/>
      <c r="N314" s="13"/>
      <c r="O314" s="240"/>
    </row>
    <row r="315" spans="1:15" s="113" customFormat="1">
      <c r="A315" s="19"/>
      <c r="B315" s="19"/>
      <c r="C315" s="238"/>
      <c r="D315" s="239"/>
      <c r="E315" s="216"/>
      <c r="F315" s="212"/>
      <c r="G315" s="212"/>
      <c r="H315" s="212"/>
      <c r="K315" s="212"/>
      <c r="L315" s="224"/>
      <c r="M315" s="13"/>
      <c r="N315" s="13"/>
      <c r="O315" s="240"/>
    </row>
    <row r="316" spans="1:15" s="113" customFormat="1">
      <c r="A316" s="19"/>
      <c r="B316" s="19"/>
      <c r="C316" s="238"/>
      <c r="D316" s="239"/>
      <c r="E316" s="216"/>
      <c r="F316" s="212"/>
      <c r="G316" s="212"/>
      <c r="H316" s="212"/>
      <c r="K316" s="212"/>
      <c r="L316" s="224"/>
      <c r="M316" s="13"/>
      <c r="N316" s="13"/>
      <c r="O316" s="240"/>
    </row>
    <row r="317" spans="1:15" s="113" customFormat="1">
      <c r="A317" s="19"/>
      <c r="B317" s="19"/>
      <c r="C317" s="238"/>
      <c r="D317" s="239"/>
      <c r="E317" s="216"/>
      <c r="F317" s="212"/>
      <c r="G317" s="212"/>
      <c r="H317" s="212"/>
      <c r="K317" s="212"/>
      <c r="L317" s="224"/>
      <c r="M317" s="13"/>
      <c r="N317" s="13"/>
      <c r="O317" s="240"/>
    </row>
    <row r="318" spans="1:15" s="113" customFormat="1">
      <c r="A318" s="19"/>
      <c r="B318" s="19"/>
      <c r="C318" s="238"/>
      <c r="D318" s="239"/>
      <c r="E318" s="216"/>
      <c r="F318" s="212"/>
      <c r="G318" s="212"/>
      <c r="H318" s="212"/>
      <c r="K318" s="212"/>
      <c r="L318" s="224"/>
      <c r="M318" s="13"/>
      <c r="N318" s="13"/>
      <c r="O318" s="240"/>
    </row>
    <row r="319" spans="1:15" s="113" customFormat="1">
      <c r="A319" s="19"/>
      <c r="B319" s="19"/>
      <c r="C319" s="238"/>
      <c r="D319" s="239"/>
      <c r="E319" s="216"/>
      <c r="F319" s="212"/>
      <c r="G319" s="212"/>
      <c r="H319" s="212"/>
      <c r="K319" s="212"/>
      <c r="L319" s="224"/>
      <c r="M319" s="13"/>
      <c r="N319" s="13"/>
      <c r="O319" s="240"/>
    </row>
    <row r="320" spans="1:15" s="113" customFormat="1">
      <c r="A320" s="19"/>
      <c r="B320" s="19"/>
      <c r="C320" s="238"/>
      <c r="D320" s="239"/>
      <c r="E320" s="216"/>
      <c r="F320" s="212"/>
      <c r="G320" s="212"/>
      <c r="H320" s="212"/>
      <c r="K320" s="212"/>
      <c r="L320" s="224"/>
      <c r="M320" s="13"/>
      <c r="N320" s="13"/>
      <c r="O320" s="240"/>
    </row>
    <row r="321" spans="1:15" s="113" customFormat="1">
      <c r="A321" s="19"/>
      <c r="B321" s="19"/>
      <c r="C321" s="238"/>
      <c r="D321" s="239"/>
      <c r="E321" s="216"/>
      <c r="F321" s="212"/>
      <c r="G321" s="212"/>
      <c r="H321" s="212"/>
      <c r="K321" s="212"/>
      <c r="L321" s="224"/>
      <c r="M321" s="13"/>
      <c r="N321" s="13"/>
      <c r="O321" s="240"/>
    </row>
    <row r="322" spans="1:15" s="113" customFormat="1">
      <c r="A322" s="19"/>
      <c r="B322" s="19"/>
      <c r="C322" s="238"/>
      <c r="D322" s="239"/>
      <c r="E322" s="216"/>
      <c r="F322" s="212"/>
      <c r="G322" s="212"/>
      <c r="H322" s="212"/>
      <c r="K322" s="212"/>
      <c r="L322" s="224"/>
      <c r="M322" s="13"/>
      <c r="N322" s="13"/>
      <c r="O322" s="240"/>
    </row>
    <row r="323" spans="1:15" s="113" customFormat="1">
      <c r="A323" s="19"/>
      <c r="B323" s="19"/>
      <c r="C323" s="238"/>
      <c r="D323" s="239"/>
      <c r="E323" s="216"/>
      <c r="F323" s="212"/>
      <c r="G323" s="212"/>
      <c r="H323" s="212"/>
      <c r="K323" s="212"/>
      <c r="L323" s="224"/>
      <c r="M323" s="13"/>
      <c r="N323" s="13"/>
      <c r="O323" s="240"/>
    </row>
    <row r="324" spans="1:15" s="113" customFormat="1">
      <c r="A324" s="19"/>
      <c r="B324" s="19"/>
      <c r="C324" s="238"/>
      <c r="D324" s="239"/>
      <c r="E324" s="216"/>
      <c r="F324" s="212"/>
      <c r="G324" s="212"/>
      <c r="H324" s="212"/>
      <c r="K324" s="212"/>
      <c r="L324" s="224"/>
      <c r="M324" s="13"/>
      <c r="N324" s="13"/>
      <c r="O324" s="240"/>
    </row>
    <row r="325" spans="1:15" s="113" customFormat="1">
      <c r="A325" s="19"/>
      <c r="B325" s="19"/>
      <c r="C325" s="238"/>
      <c r="D325" s="239"/>
      <c r="E325" s="216"/>
      <c r="F325" s="212"/>
      <c r="G325" s="212"/>
      <c r="H325" s="212"/>
      <c r="K325" s="212"/>
      <c r="L325" s="224"/>
      <c r="M325" s="13"/>
      <c r="N325" s="13"/>
      <c r="O325" s="240"/>
    </row>
    <row r="326" spans="1:15" s="113" customFormat="1">
      <c r="A326" s="19"/>
      <c r="B326" s="19"/>
      <c r="C326" s="238"/>
      <c r="D326" s="239"/>
      <c r="E326" s="216"/>
      <c r="F326" s="212"/>
      <c r="G326" s="212"/>
      <c r="H326" s="212"/>
      <c r="K326" s="212"/>
      <c r="L326" s="224"/>
      <c r="M326" s="13"/>
      <c r="N326" s="13"/>
      <c r="O326" s="240"/>
    </row>
    <row r="327" spans="1:15" s="113" customFormat="1">
      <c r="A327" s="19"/>
      <c r="B327" s="19"/>
      <c r="C327" s="238"/>
      <c r="D327" s="239"/>
      <c r="E327" s="216"/>
      <c r="F327" s="212"/>
      <c r="G327" s="212"/>
      <c r="H327" s="212"/>
      <c r="K327" s="212"/>
      <c r="L327" s="224"/>
      <c r="M327" s="13"/>
      <c r="N327" s="13"/>
      <c r="O327" s="240"/>
    </row>
    <row r="328" spans="1:15" s="113" customFormat="1">
      <c r="A328" s="19"/>
      <c r="B328" s="19"/>
      <c r="C328" s="238"/>
      <c r="D328" s="239"/>
      <c r="E328" s="216"/>
      <c r="F328" s="212"/>
      <c r="G328" s="212"/>
      <c r="H328" s="212"/>
      <c r="K328" s="212"/>
      <c r="L328" s="224"/>
      <c r="M328" s="13"/>
      <c r="N328" s="13"/>
      <c r="O328" s="240"/>
    </row>
    <row r="329" spans="1:15" s="113" customFormat="1">
      <c r="A329" s="19"/>
      <c r="B329" s="19"/>
      <c r="C329" s="238"/>
      <c r="D329" s="239"/>
      <c r="E329" s="216"/>
      <c r="F329" s="212"/>
      <c r="G329" s="212"/>
      <c r="H329" s="212"/>
      <c r="K329" s="212"/>
      <c r="L329" s="224"/>
      <c r="M329" s="13"/>
      <c r="N329" s="13"/>
      <c r="O329" s="240"/>
    </row>
    <row r="330" spans="1:15" s="1" customFormat="1">
      <c r="A330" s="106"/>
      <c r="B330" s="106"/>
      <c r="C330" s="207"/>
      <c r="D330" s="230"/>
      <c r="E330" s="107"/>
      <c r="F330" s="208"/>
      <c r="G330" s="208"/>
      <c r="H330" s="208"/>
      <c r="I330" s="43"/>
      <c r="J330" s="43"/>
      <c r="K330" s="208"/>
      <c r="L330" s="231"/>
      <c r="M330" s="109"/>
      <c r="N330" s="109"/>
      <c r="O330" s="232"/>
    </row>
    <row r="331" spans="1:15" s="1" customFormat="1">
      <c r="A331" s="39"/>
      <c r="B331" s="39"/>
      <c r="C331" s="205"/>
      <c r="D331" s="220"/>
      <c r="E331" s="25"/>
      <c r="F331" s="32"/>
      <c r="G331" s="32"/>
      <c r="H331" s="32"/>
      <c r="I331" s="26"/>
      <c r="J331" s="26"/>
      <c r="K331" s="32"/>
      <c r="L331" s="55"/>
      <c r="M331" s="27"/>
      <c r="N331" s="27"/>
      <c r="O331" s="223"/>
    </row>
    <row r="332" spans="1:15" s="1" customFormat="1">
      <c r="A332" s="39"/>
      <c r="B332" s="39"/>
      <c r="C332" s="205"/>
      <c r="D332" s="220"/>
      <c r="E332" s="25"/>
      <c r="F332" s="32"/>
      <c r="G332" s="32"/>
      <c r="H332" s="32"/>
      <c r="I332" s="26"/>
      <c r="J332" s="26"/>
      <c r="K332" s="32"/>
      <c r="L332" s="55"/>
      <c r="M332" s="27"/>
      <c r="N332" s="27"/>
      <c r="O332" s="223"/>
    </row>
    <row r="333" spans="1:15" s="1" customFormat="1">
      <c r="A333" s="39"/>
      <c r="B333" s="39"/>
      <c r="C333" s="205"/>
      <c r="D333" s="220"/>
      <c r="E333" s="25"/>
      <c r="F333" s="32"/>
      <c r="G333" s="32"/>
      <c r="H333" s="32"/>
      <c r="I333" s="26"/>
      <c r="J333" s="26"/>
      <c r="K333" s="32"/>
      <c r="L333" s="55"/>
      <c r="M333" s="27"/>
      <c r="N333" s="27"/>
      <c r="O333" s="223"/>
    </row>
    <row r="334" spans="1:15" s="1" customFormat="1">
      <c r="A334" s="39"/>
      <c r="B334" s="39"/>
      <c r="C334" s="205"/>
      <c r="D334" s="220"/>
      <c r="E334" s="25"/>
      <c r="F334" s="32"/>
      <c r="G334" s="32"/>
      <c r="H334" s="32"/>
      <c r="I334" s="26"/>
      <c r="J334" s="26"/>
      <c r="K334" s="32"/>
      <c r="L334" s="55"/>
      <c r="M334" s="27"/>
      <c r="N334" s="27"/>
      <c r="O334" s="223"/>
    </row>
    <row r="335" spans="1:15" s="1" customFormat="1">
      <c r="A335" s="39"/>
      <c r="B335" s="39"/>
      <c r="C335" s="205"/>
      <c r="D335" s="220"/>
      <c r="E335" s="25"/>
      <c r="F335" s="32"/>
      <c r="G335" s="32"/>
      <c r="H335" s="32"/>
      <c r="I335" s="26"/>
      <c r="J335" s="26"/>
      <c r="K335" s="32"/>
      <c r="L335" s="55"/>
      <c r="M335" s="27"/>
      <c r="N335" s="27"/>
      <c r="O335" s="223"/>
    </row>
    <row r="336" spans="1:15" s="1" customFormat="1">
      <c r="A336" s="39"/>
      <c r="B336" s="39"/>
      <c r="C336" s="205"/>
      <c r="D336" s="220"/>
      <c r="E336" s="25"/>
      <c r="F336" s="32"/>
      <c r="G336" s="32"/>
      <c r="H336" s="32"/>
      <c r="I336" s="26"/>
      <c r="J336" s="26"/>
      <c r="K336" s="32"/>
      <c r="L336" s="55"/>
      <c r="M336" s="27"/>
      <c r="N336" s="27"/>
      <c r="O336" s="223"/>
    </row>
    <row r="337" spans="1:15" s="1" customFormat="1">
      <c r="A337" s="39"/>
      <c r="B337" s="39"/>
      <c r="C337" s="205"/>
      <c r="D337" s="220"/>
      <c r="E337" s="25"/>
      <c r="F337" s="32"/>
      <c r="G337" s="32"/>
      <c r="H337" s="32"/>
      <c r="I337" s="26"/>
      <c r="J337" s="26"/>
      <c r="K337" s="32"/>
      <c r="L337" s="55"/>
      <c r="M337" s="27"/>
      <c r="N337" s="27"/>
      <c r="O337" s="223"/>
    </row>
    <row r="338" spans="1:15" s="1" customFormat="1">
      <c r="A338" s="39"/>
      <c r="B338" s="39"/>
      <c r="C338" s="205"/>
      <c r="D338" s="220"/>
      <c r="E338" s="25"/>
      <c r="F338" s="32"/>
      <c r="G338" s="32"/>
      <c r="H338" s="32"/>
      <c r="I338" s="26"/>
      <c r="J338" s="26"/>
      <c r="K338" s="32"/>
      <c r="L338" s="55"/>
      <c r="M338" s="27"/>
      <c r="N338" s="27"/>
      <c r="O338" s="223"/>
    </row>
    <row r="339" spans="1:15" s="1" customFormat="1">
      <c r="A339" s="39"/>
      <c r="B339" s="39"/>
      <c r="C339" s="205"/>
      <c r="D339" s="220"/>
      <c r="E339" s="25"/>
      <c r="F339" s="32"/>
      <c r="G339" s="32"/>
      <c r="H339" s="32"/>
      <c r="I339" s="26"/>
      <c r="J339" s="26"/>
      <c r="K339" s="32"/>
      <c r="L339" s="55"/>
      <c r="M339" s="27"/>
      <c r="N339" s="27"/>
      <c r="O339" s="223"/>
    </row>
    <row r="340" spans="1:15" s="1" customFormat="1">
      <c r="A340" s="39"/>
      <c r="B340" s="39"/>
      <c r="C340" s="205"/>
      <c r="D340" s="220"/>
      <c r="E340" s="25"/>
      <c r="F340" s="32"/>
      <c r="G340" s="32"/>
      <c r="H340" s="32"/>
      <c r="I340" s="26"/>
      <c r="J340" s="26"/>
      <c r="K340" s="32"/>
      <c r="L340" s="55"/>
      <c r="M340" s="27"/>
      <c r="N340" s="27"/>
      <c r="O340" s="223"/>
    </row>
    <row r="341" spans="1:15" s="1" customFormat="1">
      <c r="A341" s="39"/>
      <c r="B341" s="39"/>
      <c r="C341" s="205"/>
      <c r="D341" s="220"/>
      <c r="E341" s="25"/>
      <c r="F341" s="32"/>
      <c r="G341" s="32"/>
      <c r="H341" s="32"/>
      <c r="I341" s="26"/>
      <c r="J341" s="26"/>
      <c r="K341" s="32"/>
      <c r="L341" s="55"/>
      <c r="M341" s="27"/>
      <c r="N341" s="27"/>
      <c r="O341" s="223"/>
    </row>
    <row r="342" spans="1:15" s="1" customFormat="1">
      <c r="A342" s="39"/>
      <c r="B342" s="39"/>
      <c r="C342" s="205"/>
      <c r="D342" s="220"/>
      <c r="E342" s="25"/>
      <c r="F342" s="32"/>
      <c r="G342" s="32"/>
      <c r="H342" s="32"/>
      <c r="I342" s="26"/>
      <c r="J342" s="26"/>
      <c r="K342" s="32"/>
      <c r="L342" s="55"/>
      <c r="M342" s="27"/>
      <c r="N342" s="27"/>
      <c r="O342" s="223"/>
    </row>
    <row r="343" spans="1:15" s="1" customFormat="1">
      <c r="A343" s="39"/>
      <c r="B343" s="39"/>
      <c r="C343" s="205"/>
      <c r="D343" s="220"/>
      <c r="E343" s="25"/>
      <c r="F343" s="32"/>
      <c r="G343" s="32"/>
      <c r="H343" s="32"/>
      <c r="I343" s="26"/>
      <c r="J343" s="26"/>
      <c r="K343" s="32"/>
      <c r="L343" s="55"/>
      <c r="M343" s="27"/>
      <c r="N343" s="27"/>
      <c r="O343" s="223"/>
    </row>
    <row r="344" spans="1:15" s="1" customFormat="1">
      <c r="A344" s="39"/>
      <c r="B344" s="39"/>
      <c r="C344" s="205"/>
      <c r="D344" s="220"/>
      <c r="E344" s="25"/>
      <c r="F344" s="32"/>
      <c r="G344" s="32"/>
      <c r="H344" s="32"/>
      <c r="I344" s="26"/>
      <c r="J344" s="26"/>
      <c r="K344" s="32"/>
      <c r="L344" s="55"/>
      <c r="M344" s="27"/>
      <c r="N344" s="27"/>
      <c r="O344" s="223"/>
    </row>
    <row r="345" spans="1:15" s="1" customFormat="1">
      <c r="A345" s="39"/>
      <c r="B345" s="39"/>
      <c r="C345" s="205"/>
      <c r="D345" s="220"/>
      <c r="E345" s="25"/>
      <c r="F345" s="32"/>
      <c r="G345" s="32"/>
      <c r="H345" s="32"/>
      <c r="I345" s="26"/>
      <c r="J345" s="26"/>
      <c r="K345" s="32"/>
      <c r="L345" s="55"/>
      <c r="M345" s="27"/>
      <c r="N345" s="27"/>
      <c r="O345" s="223"/>
    </row>
    <row r="346" spans="1:15" s="1" customFormat="1">
      <c r="A346" s="39"/>
      <c r="B346" s="39"/>
      <c r="C346" s="205"/>
      <c r="D346" s="220"/>
      <c r="E346" s="25"/>
      <c r="F346" s="32"/>
      <c r="G346" s="32"/>
      <c r="H346" s="32"/>
      <c r="I346" s="26"/>
      <c r="J346" s="26"/>
      <c r="K346" s="32"/>
      <c r="L346" s="55"/>
      <c r="M346" s="27"/>
      <c r="N346" s="27"/>
      <c r="O346" s="223"/>
    </row>
    <row r="347" spans="1:15" s="1" customFormat="1">
      <c r="A347" s="39"/>
      <c r="B347" s="39"/>
      <c r="C347" s="205"/>
      <c r="D347" s="220"/>
      <c r="E347" s="25"/>
      <c r="F347" s="32"/>
      <c r="G347" s="32"/>
      <c r="H347" s="32"/>
      <c r="I347" s="26"/>
      <c r="J347" s="26"/>
      <c r="K347" s="32"/>
      <c r="L347" s="55"/>
      <c r="M347" s="27"/>
      <c r="N347" s="27"/>
      <c r="O347" s="223"/>
    </row>
    <row r="348" spans="1:15" s="1" customFormat="1">
      <c r="A348" s="39"/>
      <c r="B348" s="39"/>
      <c r="C348" s="205"/>
      <c r="D348" s="220"/>
      <c r="E348" s="25"/>
      <c r="F348" s="32"/>
      <c r="G348" s="32"/>
      <c r="H348" s="32"/>
      <c r="I348" s="26"/>
      <c r="J348" s="26"/>
      <c r="K348" s="32"/>
      <c r="L348" s="55"/>
      <c r="M348" s="27"/>
      <c r="N348" s="27"/>
      <c r="O348" s="223"/>
    </row>
    <row r="349" spans="1:15" s="1" customFormat="1">
      <c r="A349" s="39"/>
      <c r="B349" s="39"/>
      <c r="C349" s="205"/>
      <c r="D349" s="220"/>
      <c r="E349" s="25"/>
      <c r="F349" s="32"/>
      <c r="G349" s="32"/>
      <c r="H349" s="32"/>
      <c r="I349" s="26"/>
      <c r="J349" s="26"/>
      <c r="K349" s="32"/>
      <c r="L349" s="55"/>
      <c r="M349" s="27"/>
      <c r="N349" s="27"/>
      <c r="O349" s="223"/>
    </row>
    <row r="350" spans="1:15" s="1" customFormat="1">
      <c r="A350" s="39"/>
      <c r="B350" s="39"/>
      <c r="C350" s="205"/>
      <c r="D350" s="220"/>
      <c r="E350" s="25"/>
      <c r="F350" s="32"/>
      <c r="G350" s="32"/>
      <c r="H350" s="32"/>
      <c r="I350" s="26"/>
      <c r="J350" s="26"/>
      <c r="K350" s="32"/>
      <c r="L350" s="55"/>
      <c r="M350" s="27"/>
      <c r="N350" s="27"/>
      <c r="O350" s="223"/>
    </row>
    <row r="351" spans="1:15" s="1" customFormat="1">
      <c r="A351" s="39"/>
      <c r="B351" s="39"/>
      <c r="C351" s="205"/>
      <c r="D351" s="220"/>
      <c r="E351" s="25"/>
      <c r="F351" s="32"/>
      <c r="G351" s="32"/>
      <c r="H351" s="32"/>
      <c r="I351" s="26"/>
      <c r="J351" s="26"/>
      <c r="K351" s="32"/>
      <c r="L351" s="55"/>
      <c r="M351" s="27"/>
      <c r="N351" s="27"/>
      <c r="O351" s="223"/>
    </row>
    <row r="352" spans="1:15" s="1" customFormat="1">
      <c r="A352" s="39"/>
      <c r="B352" s="39"/>
      <c r="C352" s="205"/>
      <c r="D352" s="220"/>
      <c r="E352" s="25"/>
      <c r="F352" s="32"/>
      <c r="G352" s="32"/>
      <c r="H352" s="32"/>
      <c r="I352" s="26"/>
      <c r="J352" s="26"/>
      <c r="K352" s="32"/>
      <c r="L352" s="55"/>
      <c r="M352" s="27"/>
      <c r="N352" s="27"/>
      <c r="O352" s="223"/>
    </row>
    <row r="353" spans="1:15" s="1" customFormat="1">
      <c r="A353" s="39"/>
      <c r="B353" s="39"/>
      <c r="C353" s="205"/>
      <c r="D353" s="220"/>
      <c r="E353" s="25"/>
      <c r="F353" s="32"/>
      <c r="G353" s="32"/>
      <c r="H353" s="32"/>
      <c r="I353" s="26"/>
      <c r="J353" s="26"/>
      <c r="K353" s="32"/>
      <c r="L353" s="55"/>
      <c r="M353" s="27"/>
      <c r="N353" s="27"/>
      <c r="O353" s="223"/>
    </row>
    <row r="354" spans="1:15" s="1" customFormat="1">
      <c r="A354" s="39"/>
      <c r="B354" s="39"/>
      <c r="C354" s="205"/>
      <c r="D354" s="220"/>
      <c r="E354" s="25"/>
      <c r="F354" s="32"/>
      <c r="G354" s="32"/>
      <c r="H354" s="32"/>
      <c r="I354" s="26"/>
      <c r="J354" s="26"/>
      <c r="K354" s="32"/>
      <c r="L354" s="55"/>
      <c r="M354" s="27"/>
      <c r="N354" s="27"/>
      <c r="O354" s="223"/>
    </row>
    <row r="355" spans="1:15" s="1" customFormat="1">
      <c r="A355" s="39"/>
      <c r="B355" s="39"/>
      <c r="C355" s="205"/>
      <c r="D355" s="220"/>
      <c r="E355" s="25"/>
      <c r="F355" s="32"/>
      <c r="G355" s="32"/>
      <c r="H355" s="32"/>
      <c r="I355" s="26"/>
      <c r="J355" s="26"/>
      <c r="K355" s="32"/>
      <c r="L355" s="55"/>
      <c r="M355" s="27"/>
      <c r="N355" s="27"/>
      <c r="O355" s="223"/>
    </row>
    <row r="356" spans="1:15" s="1" customFormat="1">
      <c r="A356" s="39"/>
      <c r="B356" s="39"/>
      <c r="C356" s="205"/>
      <c r="D356" s="220"/>
      <c r="E356" s="25"/>
      <c r="F356" s="32"/>
      <c r="G356" s="32"/>
      <c r="H356" s="32"/>
      <c r="I356" s="26"/>
      <c r="J356" s="26"/>
      <c r="K356" s="32"/>
      <c r="L356" s="55"/>
      <c r="M356" s="27"/>
      <c r="N356" s="27"/>
      <c r="O356" s="223"/>
    </row>
    <row r="357" spans="1:15" s="1" customFormat="1">
      <c r="A357" s="39"/>
      <c r="B357" s="39"/>
      <c r="C357" s="205"/>
      <c r="D357" s="220"/>
      <c r="E357" s="25"/>
      <c r="F357" s="32"/>
      <c r="G357" s="32"/>
      <c r="H357" s="32"/>
      <c r="I357" s="26"/>
      <c r="J357" s="26"/>
      <c r="K357" s="32"/>
      <c r="L357" s="55"/>
      <c r="M357" s="27"/>
      <c r="N357" s="27"/>
      <c r="O357" s="223"/>
    </row>
    <row r="358" spans="1:15" s="1" customFormat="1">
      <c r="A358" s="39"/>
      <c r="B358" s="39"/>
      <c r="C358" s="205"/>
      <c r="D358" s="220"/>
      <c r="E358" s="25"/>
      <c r="F358" s="32"/>
      <c r="G358" s="32"/>
      <c r="H358" s="32"/>
      <c r="I358" s="26"/>
      <c r="J358" s="26"/>
      <c r="K358" s="32"/>
      <c r="L358" s="55"/>
      <c r="M358" s="27"/>
      <c r="N358" s="27"/>
      <c r="O358" s="223"/>
    </row>
    <row r="359" spans="1:15" s="1" customFormat="1">
      <c r="A359" s="39"/>
      <c r="B359" s="39"/>
      <c r="C359" s="205"/>
      <c r="D359" s="220"/>
      <c r="E359" s="25"/>
      <c r="F359" s="32"/>
      <c r="G359" s="32"/>
      <c r="H359" s="32"/>
      <c r="I359" s="26"/>
      <c r="J359" s="26"/>
      <c r="K359" s="32"/>
      <c r="L359" s="55"/>
      <c r="M359" s="27"/>
      <c r="N359" s="27"/>
      <c r="O359" s="223"/>
    </row>
    <row r="360" spans="1:15" s="1" customFormat="1">
      <c r="A360" s="39"/>
      <c r="B360" s="39"/>
      <c r="C360" s="205"/>
      <c r="D360" s="220"/>
      <c r="E360" s="25"/>
      <c r="F360" s="32"/>
      <c r="G360" s="32"/>
      <c r="H360" s="32"/>
      <c r="I360" s="26"/>
      <c r="J360" s="26"/>
      <c r="K360" s="32"/>
      <c r="L360" s="55"/>
      <c r="M360" s="27"/>
      <c r="N360" s="27"/>
      <c r="O360" s="223"/>
    </row>
    <row r="361" spans="1:15" s="1" customFormat="1">
      <c r="A361" s="39"/>
      <c r="B361" s="39"/>
      <c r="C361" s="205"/>
      <c r="D361" s="220"/>
      <c r="E361" s="25"/>
      <c r="F361" s="32"/>
      <c r="G361" s="32"/>
      <c r="H361" s="32"/>
      <c r="I361" s="26"/>
      <c r="J361" s="26"/>
      <c r="K361" s="32"/>
      <c r="L361" s="55"/>
      <c r="M361" s="27"/>
      <c r="N361" s="27"/>
      <c r="O361" s="223"/>
    </row>
    <row r="362" spans="1:15" s="1" customFormat="1">
      <c r="A362" s="39"/>
      <c r="B362" s="39"/>
      <c r="C362" s="205"/>
      <c r="D362" s="220"/>
      <c r="E362" s="25"/>
      <c r="F362" s="32"/>
      <c r="G362" s="32"/>
      <c r="H362" s="32"/>
      <c r="I362" s="26"/>
      <c r="J362" s="26"/>
      <c r="K362" s="32"/>
      <c r="L362" s="55"/>
      <c r="M362" s="27"/>
      <c r="N362" s="27"/>
      <c r="O362" s="223"/>
    </row>
    <row r="363" spans="1:15" s="1" customFormat="1">
      <c r="A363" s="39"/>
      <c r="B363" s="39"/>
      <c r="C363" s="205"/>
      <c r="D363" s="220"/>
      <c r="E363" s="25"/>
      <c r="F363" s="32"/>
      <c r="G363" s="32"/>
      <c r="H363" s="32"/>
      <c r="I363" s="26"/>
      <c r="J363" s="26"/>
      <c r="K363" s="32"/>
      <c r="L363" s="55"/>
      <c r="M363" s="27"/>
      <c r="N363" s="27"/>
      <c r="O363" s="223"/>
    </row>
    <row r="364" spans="1:15" s="1" customFormat="1">
      <c r="A364" s="39"/>
      <c r="B364" s="39"/>
      <c r="C364" s="205"/>
      <c r="D364" s="220"/>
      <c r="E364" s="25"/>
      <c r="F364" s="32"/>
      <c r="G364" s="32"/>
      <c r="H364" s="32"/>
      <c r="I364" s="26"/>
      <c r="J364" s="26"/>
      <c r="K364" s="32"/>
      <c r="L364" s="55"/>
      <c r="M364" s="27"/>
      <c r="N364" s="27"/>
      <c r="O364" s="223"/>
    </row>
    <row r="365" spans="1:15" s="1" customFormat="1">
      <c r="A365" s="39"/>
      <c r="B365" s="39"/>
      <c r="C365" s="205"/>
      <c r="D365" s="220"/>
      <c r="E365" s="25"/>
      <c r="F365" s="32"/>
      <c r="G365" s="32"/>
      <c r="H365" s="32"/>
      <c r="I365" s="26"/>
      <c r="J365" s="26"/>
      <c r="K365" s="32"/>
      <c r="L365" s="55"/>
      <c r="M365" s="27"/>
      <c r="N365" s="27"/>
      <c r="O365" s="223"/>
    </row>
    <row r="366" spans="1:15" s="1" customFormat="1">
      <c r="A366" s="39"/>
      <c r="B366" s="39"/>
      <c r="C366" s="205"/>
      <c r="D366" s="220"/>
      <c r="E366" s="25"/>
      <c r="F366" s="32"/>
      <c r="G366" s="32"/>
      <c r="H366" s="32"/>
      <c r="I366" s="26"/>
      <c r="J366" s="26"/>
      <c r="K366" s="32"/>
      <c r="L366" s="55"/>
      <c r="M366" s="27"/>
      <c r="N366" s="27"/>
      <c r="O366" s="223"/>
    </row>
    <row r="367" spans="1:15" s="1" customFormat="1">
      <c r="A367" s="39"/>
      <c r="B367" s="39"/>
      <c r="C367" s="205"/>
      <c r="D367" s="220"/>
      <c r="E367" s="25"/>
      <c r="F367" s="32"/>
      <c r="G367" s="32"/>
      <c r="H367" s="32"/>
      <c r="I367" s="26"/>
      <c r="J367" s="26"/>
      <c r="K367" s="32"/>
      <c r="L367" s="55"/>
      <c r="M367" s="27"/>
      <c r="N367" s="27"/>
      <c r="O367" s="223"/>
    </row>
    <row r="368" spans="1:15" s="1" customFormat="1">
      <c r="A368" s="39"/>
      <c r="B368" s="39"/>
      <c r="C368" s="205"/>
      <c r="D368" s="220"/>
      <c r="E368" s="25"/>
      <c r="F368" s="32"/>
      <c r="G368" s="32"/>
      <c r="H368" s="32"/>
      <c r="I368" s="26"/>
      <c r="J368" s="26"/>
      <c r="K368" s="32"/>
      <c r="L368" s="55"/>
      <c r="M368" s="27"/>
      <c r="N368" s="27"/>
      <c r="O368" s="223"/>
    </row>
    <row r="369" spans="1:15" s="1" customFormat="1">
      <c r="A369" s="39"/>
      <c r="B369" s="39"/>
      <c r="C369" s="205"/>
      <c r="D369" s="220"/>
      <c r="E369" s="25"/>
      <c r="F369" s="32"/>
      <c r="G369" s="32"/>
      <c r="H369" s="32"/>
      <c r="I369" s="26"/>
      <c r="J369" s="26"/>
      <c r="K369" s="32"/>
      <c r="L369" s="55"/>
      <c r="M369" s="27"/>
      <c r="N369" s="27"/>
      <c r="O369" s="223"/>
    </row>
    <row r="370" spans="1:15" s="1" customFormat="1">
      <c r="A370" s="39"/>
      <c r="B370" s="39"/>
      <c r="C370" s="205"/>
      <c r="D370" s="220"/>
      <c r="E370" s="25"/>
      <c r="F370" s="32"/>
      <c r="G370" s="32"/>
      <c r="H370" s="32"/>
      <c r="I370" s="26"/>
      <c r="J370" s="26"/>
      <c r="K370" s="32"/>
      <c r="L370" s="55"/>
      <c r="M370" s="27"/>
      <c r="N370" s="27"/>
      <c r="O370" s="223"/>
    </row>
    <row r="371" spans="1:15" s="1" customFormat="1">
      <c r="A371" s="39"/>
      <c r="B371" s="39"/>
      <c r="C371" s="205"/>
      <c r="D371" s="220"/>
      <c r="E371" s="25"/>
      <c r="F371" s="32"/>
      <c r="G371" s="32"/>
      <c r="H371" s="32"/>
      <c r="I371" s="26"/>
      <c r="J371" s="26"/>
      <c r="K371" s="32"/>
      <c r="L371" s="55"/>
      <c r="M371" s="27"/>
      <c r="N371" s="27"/>
      <c r="O371" s="223"/>
    </row>
    <row r="372" spans="1:15" s="1" customFormat="1">
      <c r="A372" s="39"/>
      <c r="B372" s="39"/>
      <c r="C372" s="205"/>
      <c r="D372" s="220"/>
      <c r="E372" s="25"/>
      <c r="F372" s="32"/>
      <c r="G372" s="32"/>
      <c r="H372" s="32"/>
      <c r="I372" s="26"/>
      <c r="J372" s="26"/>
      <c r="K372" s="32"/>
      <c r="L372" s="55"/>
      <c r="M372" s="27"/>
      <c r="N372" s="27"/>
      <c r="O372" s="223"/>
    </row>
    <row r="373" spans="1:15" s="1" customFormat="1">
      <c r="A373" s="39"/>
      <c r="B373" s="39"/>
      <c r="C373" s="205"/>
      <c r="D373" s="220"/>
      <c r="E373" s="25"/>
      <c r="F373" s="32"/>
      <c r="G373" s="32"/>
      <c r="H373" s="32"/>
      <c r="I373" s="26"/>
      <c r="J373" s="26"/>
      <c r="K373" s="32"/>
      <c r="L373" s="55"/>
      <c r="M373" s="27"/>
      <c r="N373" s="27"/>
      <c r="O373" s="223"/>
    </row>
    <row r="374" spans="1:15" s="1" customFormat="1">
      <c r="A374" s="39"/>
      <c r="B374" s="39"/>
      <c r="C374" s="205"/>
      <c r="D374" s="220"/>
      <c r="E374" s="25"/>
      <c r="F374" s="32"/>
      <c r="G374" s="32"/>
      <c r="H374" s="32"/>
      <c r="I374" s="26"/>
      <c r="J374" s="26"/>
      <c r="K374" s="32"/>
      <c r="L374" s="55"/>
      <c r="M374" s="27"/>
      <c r="N374" s="27"/>
      <c r="O374" s="223"/>
    </row>
    <row r="375" spans="1:15" s="1" customFormat="1">
      <c r="A375" s="39"/>
      <c r="B375" s="39"/>
      <c r="C375" s="205"/>
      <c r="D375" s="220"/>
      <c r="E375" s="25"/>
      <c r="F375" s="32"/>
      <c r="G375" s="32"/>
      <c r="H375" s="32"/>
      <c r="I375" s="26"/>
      <c r="J375" s="26"/>
      <c r="K375" s="32"/>
      <c r="L375" s="55"/>
      <c r="M375" s="27"/>
      <c r="N375" s="27"/>
      <c r="O375" s="223"/>
    </row>
    <row r="376" spans="1:15" s="1" customFormat="1">
      <c r="A376" s="39"/>
      <c r="B376" s="39"/>
      <c r="C376" s="205"/>
      <c r="D376" s="220"/>
      <c r="E376" s="25"/>
      <c r="F376" s="32"/>
      <c r="G376" s="32"/>
      <c r="H376" s="32"/>
      <c r="I376" s="26"/>
      <c r="J376" s="26"/>
      <c r="K376" s="32"/>
      <c r="L376" s="55"/>
      <c r="M376" s="27"/>
      <c r="N376" s="27"/>
      <c r="O376" s="223"/>
    </row>
    <row r="377" spans="1:15" s="1" customFormat="1">
      <c r="A377" s="39"/>
      <c r="B377" s="39"/>
      <c r="C377" s="205"/>
      <c r="D377" s="220"/>
      <c r="E377" s="25"/>
      <c r="F377" s="32"/>
      <c r="G377" s="32"/>
      <c r="H377" s="32"/>
      <c r="I377" s="26"/>
      <c r="J377" s="26"/>
      <c r="K377" s="32"/>
      <c r="L377" s="55"/>
      <c r="M377" s="27"/>
      <c r="N377" s="27"/>
      <c r="O377" s="223"/>
    </row>
    <row r="378" spans="1:15" s="1" customFormat="1">
      <c r="A378" s="39"/>
      <c r="B378" s="39"/>
      <c r="C378" s="205"/>
      <c r="D378" s="220"/>
      <c r="E378" s="25"/>
      <c r="F378" s="32"/>
      <c r="G378" s="32"/>
      <c r="H378" s="32"/>
      <c r="I378" s="26"/>
      <c r="J378" s="26"/>
      <c r="K378" s="32"/>
      <c r="L378" s="55"/>
      <c r="M378" s="27"/>
      <c r="N378" s="27"/>
      <c r="O378" s="223"/>
    </row>
    <row r="379" spans="1:15" s="1" customFormat="1">
      <c r="A379" s="39"/>
      <c r="B379" s="39"/>
      <c r="C379" s="205"/>
      <c r="D379" s="220"/>
      <c r="E379" s="25"/>
      <c r="F379" s="32"/>
      <c r="G379" s="32"/>
      <c r="H379" s="32"/>
      <c r="I379" s="26"/>
      <c r="J379" s="26"/>
      <c r="K379" s="32"/>
      <c r="L379" s="55"/>
      <c r="M379" s="27"/>
      <c r="N379" s="27"/>
      <c r="O379" s="223"/>
    </row>
    <row r="380" spans="1:15" s="1" customFormat="1">
      <c r="A380" s="39"/>
      <c r="B380" s="39"/>
      <c r="C380" s="205"/>
      <c r="D380" s="220"/>
      <c r="E380" s="25"/>
      <c r="F380" s="32"/>
      <c r="G380" s="32"/>
      <c r="H380" s="32"/>
      <c r="I380" s="26"/>
      <c r="J380" s="26"/>
      <c r="K380" s="32"/>
      <c r="L380" s="55"/>
      <c r="M380" s="27"/>
      <c r="N380" s="27"/>
      <c r="O380" s="223"/>
    </row>
    <row r="381" spans="1:15" s="1" customFormat="1">
      <c r="A381" s="39"/>
      <c r="B381" s="39"/>
      <c r="C381" s="205"/>
      <c r="D381" s="220"/>
      <c r="E381" s="25"/>
      <c r="F381" s="32"/>
      <c r="G381" s="32"/>
      <c r="H381" s="32"/>
      <c r="I381" s="26"/>
      <c r="J381" s="26"/>
      <c r="K381" s="32"/>
      <c r="L381" s="55"/>
      <c r="M381" s="27"/>
      <c r="N381" s="27"/>
      <c r="O381" s="223"/>
    </row>
    <row r="382" spans="1:15" s="1" customFormat="1">
      <c r="A382" s="39"/>
      <c r="B382" s="39"/>
      <c r="C382" s="205"/>
      <c r="D382" s="220"/>
      <c r="E382" s="25"/>
      <c r="F382" s="32"/>
      <c r="G382" s="32"/>
      <c r="H382" s="32"/>
      <c r="I382" s="26"/>
      <c r="J382" s="26"/>
      <c r="K382" s="32"/>
      <c r="L382" s="55"/>
      <c r="M382" s="27"/>
      <c r="N382" s="27"/>
      <c r="O382" s="223"/>
    </row>
    <row r="383" spans="1:15" s="1" customFormat="1">
      <c r="A383" s="39"/>
      <c r="B383" s="39"/>
      <c r="C383" s="205"/>
      <c r="D383" s="220"/>
      <c r="E383" s="25"/>
      <c r="F383" s="32"/>
      <c r="G383" s="32"/>
      <c r="H383" s="32"/>
      <c r="I383" s="26"/>
      <c r="J383" s="26"/>
      <c r="K383" s="32"/>
      <c r="L383" s="55"/>
      <c r="M383" s="27"/>
      <c r="N383" s="27"/>
      <c r="O383" s="223"/>
    </row>
    <row r="384" spans="1:15" s="1" customFormat="1">
      <c r="A384" s="39"/>
      <c r="B384" s="39"/>
      <c r="C384" s="205"/>
      <c r="D384" s="220"/>
      <c r="E384" s="25"/>
      <c r="F384" s="32"/>
      <c r="G384" s="32"/>
      <c r="H384" s="32"/>
      <c r="I384" s="26"/>
      <c r="J384" s="26"/>
      <c r="K384" s="32"/>
      <c r="L384" s="55"/>
      <c r="M384" s="27"/>
      <c r="N384" s="27"/>
      <c r="O384" s="223"/>
    </row>
    <row r="385" spans="1:15" s="1" customFormat="1">
      <c r="A385" s="39"/>
      <c r="B385" s="39"/>
      <c r="C385" s="205"/>
      <c r="D385" s="220"/>
      <c r="E385" s="25"/>
      <c r="F385" s="32"/>
      <c r="G385" s="32"/>
      <c r="H385" s="32"/>
      <c r="I385" s="26"/>
      <c r="J385" s="26"/>
      <c r="K385" s="32"/>
      <c r="L385" s="55"/>
      <c r="M385" s="27"/>
      <c r="N385" s="27"/>
      <c r="O385" s="223"/>
    </row>
    <row r="386" spans="1:15" s="1" customFormat="1">
      <c r="A386" s="39"/>
      <c r="B386" s="39"/>
      <c r="C386" s="205"/>
      <c r="D386" s="220"/>
      <c r="E386" s="25"/>
      <c r="F386" s="32"/>
      <c r="G386" s="32"/>
      <c r="H386" s="32"/>
      <c r="I386" s="26"/>
      <c r="J386" s="26"/>
      <c r="K386" s="32"/>
      <c r="L386" s="55"/>
      <c r="M386" s="27"/>
      <c r="N386" s="27"/>
      <c r="O386" s="223"/>
    </row>
    <row r="387" spans="1:15" s="1" customFormat="1">
      <c r="A387" s="39"/>
      <c r="B387" s="39"/>
      <c r="C387" s="205"/>
      <c r="D387" s="220"/>
      <c r="E387" s="25"/>
      <c r="F387" s="32"/>
      <c r="G387" s="32"/>
      <c r="H387" s="32"/>
      <c r="I387" s="26"/>
      <c r="J387" s="26"/>
      <c r="K387" s="32"/>
      <c r="L387" s="55"/>
      <c r="M387" s="27"/>
      <c r="N387" s="27"/>
      <c r="O387" s="223"/>
    </row>
    <row r="388" spans="1:15" s="1" customFormat="1">
      <c r="A388" s="39"/>
      <c r="B388" s="39"/>
      <c r="C388" s="205"/>
      <c r="D388" s="220"/>
      <c r="E388" s="25"/>
      <c r="F388" s="32"/>
      <c r="G388" s="32"/>
      <c r="H388" s="32"/>
      <c r="I388" s="26"/>
      <c r="J388" s="26"/>
      <c r="K388" s="32"/>
      <c r="L388" s="55"/>
      <c r="M388" s="27"/>
      <c r="N388" s="27"/>
      <c r="O388" s="223"/>
    </row>
    <row r="389" spans="1:15" s="1" customFormat="1">
      <c r="A389" s="39"/>
      <c r="B389" s="39"/>
      <c r="C389" s="205"/>
      <c r="D389" s="220"/>
      <c r="E389" s="25"/>
      <c r="F389" s="32"/>
      <c r="G389" s="32"/>
      <c r="H389" s="32"/>
      <c r="I389" s="26"/>
      <c r="J389" s="26"/>
      <c r="K389" s="32"/>
      <c r="L389" s="55"/>
      <c r="M389" s="27"/>
      <c r="N389" s="27"/>
      <c r="O389" s="223"/>
    </row>
    <row r="390" spans="1:15" s="1" customFormat="1">
      <c r="A390" s="39"/>
      <c r="B390" s="39"/>
      <c r="C390" s="205"/>
      <c r="D390" s="220"/>
      <c r="E390" s="25"/>
      <c r="F390" s="32"/>
      <c r="G390" s="32"/>
      <c r="H390" s="32"/>
      <c r="I390" s="26"/>
      <c r="J390" s="26"/>
      <c r="K390" s="32"/>
      <c r="L390" s="55"/>
      <c r="M390" s="27"/>
      <c r="N390" s="27"/>
      <c r="O390" s="223"/>
    </row>
    <row r="391" spans="1:15" s="1" customFormat="1">
      <c r="A391" s="39"/>
      <c r="B391" s="39"/>
      <c r="C391" s="205"/>
      <c r="D391" s="220"/>
      <c r="E391" s="25"/>
      <c r="F391" s="32"/>
      <c r="G391" s="32"/>
      <c r="H391" s="32"/>
      <c r="I391" s="26"/>
      <c r="J391" s="26"/>
      <c r="K391" s="32"/>
      <c r="L391" s="55"/>
      <c r="M391" s="27"/>
      <c r="N391" s="27"/>
      <c r="O391" s="223"/>
    </row>
    <row r="392" spans="1:15" s="1" customFormat="1">
      <c r="A392" s="39"/>
      <c r="B392" s="39"/>
      <c r="C392" s="205"/>
      <c r="D392" s="220"/>
      <c r="E392" s="25"/>
      <c r="F392" s="32"/>
      <c r="G392" s="32"/>
      <c r="H392" s="32"/>
      <c r="I392" s="26"/>
      <c r="J392" s="26"/>
      <c r="K392" s="32"/>
      <c r="L392" s="55"/>
      <c r="M392" s="27"/>
      <c r="N392" s="27"/>
      <c r="O392" s="223"/>
    </row>
    <row r="393" spans="1:15" s="1" customFormat="1">
      <c r="A393" s="39"/>
      <c r="B393" s="39"/>
      <c r="C393" s="205"/>
      <c r="D393" s="220"/>
      <c r="E393" s="25"/>
      <c r="F393" s="32"/>
      <c r="G393" s="32"/>
      <c r="H393" s="32"/>
      <c r="I393" s="26"/>
      <c r="J393" s="26"/>
      <c r="K393" s="32"/>
      <c r="L393" s="55"/>
      <c r="M393" s="27"/>
      <c r="N393" s="27"/>
      <c r="O393" s="223"/>
    </row>
    <row r="394" spans="1:15" s="1" customFormat="1">
      <c r="A394" s="39"/>
      <c r="B394" s="39"/>
      <c r="C394" s="205"/>
      <c r="D394" s="220"/>
      <c r="E394" s="25"/>
      <c r="F394" s="32"/>
      <c r="G394" s="32"/>
      <c r="H394" s="32"/>
      <c r="I394" s="26"/>
      <c r="J394" s="26"/>
      <c r="K394" s="32"/>
      <c r="L394" s="55"/>
      <c r="M394" s="27"/>
      <c r="N394" s="27"/>
      <c r="O394" s="223"/>
    </row>
    <row r="395" spans="1:15" s="1" customFormat="1">
      <c r="A395" s="39"/>
      <c r="B395" s="39"/>
      <c r="C395" s="205"/>
      <c r="D395" s="220"/>
      <c r="E395" s="25"/>
      <c r="F395" s="32"/>
      <c r="G395" s="32"/>
      <c r="H395" s="32"/>
      <c r="I395" s="26"/>
      <c r="J395" s="26"/>
      <c r="K395" s="32"/>
      <c r="L395" s="55"/>
      <c r="M395" s="27"/>
      <c r="N395" s="27"/>
      <c r="O395" s="223"/>
    </row>
    <row r="396" spans="1:15" s="1" customFormat="1">
      <c r="A396" s="39"/>
      <c r="B396" s="39"/>
      <c r="C396" s="205"/>
      <c r="D396" s="220"/>
      <c r="E396" s="25"/>
      <c r="F396" s="32"/>
      <c r="G396" s="32"/>
      <c r="H396" s="32"/>
      <c r="I396" s="26"/>
      <c r="J396" s="26"/>
      <c r="K396" s="32"/>
      <c r="L396" s="55"/>
      <c r="M396" s="27"/>
      <c r="N396" s="27"/>
      <c r="O396" s="223"/>
    </row>
    <row r="397" spans="1:15" s="1" customFormat="1">
      <c r="A397" s="39"/>
      <c r="B397" s="39"/>
      <c r="C397" s="205"/>
      <c r="D397" s="220"/>
      <c r="E397" s="25"/>
      <c r="F397" s="32"/>
      <c r="G397" s="32"/>
      <c r="H397" s="32"/>
      <c r="I397" s="26"/>
      <c r="J397" s="26"/>
      <c r="K397" s="32"/>
      <c r="L397" s="55"/>
      <c r="M397" s="27"/>
      <c r="N397" s="27"/>
      <c r="O397" s="223"/>
    </row>
    <row r="398" spans="1:15" s="1" customFormat="1">
      <c r="A398" s="39"/>
      <c r="B398" s="39"/>
      <c r="C398" s="205"/>
      <c r="D398" s="220"/>
      <c r="E398" s="25"/>
      <c r="F398" s="32"/>
      <c r="G398" s="32"/>
      <c r="H398" s="32"/>
      <c r="I398" s="26"/>
      <c r="J398" s="26"/>
      <c r="K398" s="32"/>
      <c r="L398" s="55"/>
      <c r="M398" s="27"/>
      <c r="N398" s="27"/>
      <c r="O398" s="223"/>
    </row>
    <row r="399" spans="1:15" s="1" customFormat="1">
      <c r="A399" s="39"/>
      <c r="B399" s="39"/>
      <c r="C399" s="205"/>
      <c r="D399" s="220"/>
      <c r="E399" s="25"/>
      <c r="F399" s="32"/>
      <c r="G399" s="32"/>
      <c r="H399" s="32"/>
      <c r="I399" s="26"/>
      <c r="J399" s="26"/>
      <c r="K399" s="32"/>
      <c r="L399" s="55"/>
      <c r="M399" s="27"/>
      <c r="N399" s="27"/>
      <c r="O399" s="223"/>
    </row>
    <row r="400" spans="1:15" s="1" customFormat="1">
      <c r="A400" s="39"/>
      <c r="B400" s="39"/>
      <c r="C400" s="205"/>
      <c r="D400" s="220"/>
      <c r="E400" s="25"/>
      <c r="F400" s="32"/>
      <c r="G400" s="32"/>
      <c r="H400" s="32"/>
      <c r="I400" s="26"/>
      <c r="J400" s="26"/>
      <c r="K400" s="32"/>
      <c r="L400" s="55"/>
      <c r="M400" s="27"/>
      <c r="N400" s="27"/>
      <c r="O400" s="223"/>
    </row>
    <row r="401" spans="1:15" s="1" customFormat="1">
      <c r="A401" s="39"/>
      <c r="B401" s="39"/>
      <c r="C401" s="205"/>
      <c r="D401" s="220"/>
      <c r="E401" s="25"/>
      <c r="F401" s="32"/>
      <c r="G401" s="32"/>
      <c r="H401" s="32"/>
      <c r="I401" s="26"/>
      <c r="J401" s="26"/>
      <c r="K401" s="32"/>
      <c r="L401" s="55"/>
      <c r="M401" s="27"/>
      <c r="N401" s="27"/>
      <c r="O401" s="223"/>
    </row>
    <row r="402" spans="1:15" s="1" customFormat="1">
      <c r="A402" s="39"/>
      <c r="B402" s="39"/>
      <c r="C402" s="205"/>
      <c r="D402" s="220"/>
      <c r="E402" s="25"/>
      <c r="F402" s="32"/>
      <c r="G402" s="32"/>
      <c r="H402" s="32"/>
      <c r="I402" s="26"/>
      <c r="J402" s="26"/>
      <c r="K402" s="32"/>
      <c r="L402" s="55"/>
      <c r="M402" s="27"/>
      <c r="N402" s="27"/>
      <c r="O402" s="223"/>
    </row>
    <row r="403" spans="1:15" s="1" customFormat="1">
      <c r="A403" s="39"/>
      <c r="B403" s="39"/>
      <c r="C403" s="205"/>
      <c r="D403" s="220"/>
      <c r="E403" s="25"/>
      <c r="F403" s="32"/>
      <c r="G403" s="32"/>
      <c r="H403" s="32"/>
      <c r="I403" s="26"/>
      <c r="J403" s="26"/>
      <c r="K403" s="32"/>
      <c r="L403" s="55"/>
      <c r="M403" s="27"/>
      <c r="N403" s="27"/>
      <c r="O403" s="223"/>
    </row>
    <row r="404" spans="1:15" s="1" customFormat="1">
      <c r="A404" s="39"/>
      <c r="B404" s="39"/>
      <c r="C404" s="205"/>
      <c r="D404" s="220"/>
      <c r="E404" s="25"/>
      <c r="F404" s="32"/>
      <c r="G404" s="32"/>
      <c r="H404" s="32"/>
      <c r="I404" s="26"/>
      <c r="J404" s="26"/>
      <c r="K404" s="32"/>
      <c r="L404" s="55"/>
      <c r="M404" s="27"/>
      <c r="N404" s="27"/>
      <c r="O404" s="223"/>
    </row>
    <row r="405" spans="1:15" s="1" customFormat="1">
      <c r="A405" s="39"/>
      <c r="B405" s="39"/>
      <c r="C405" s="205"/>
      <c r="D405" s="220"/>
      <c r="E405" s="25"/>
      <c r="F405" s="32"/>
      <c r="G405" s="32"/>
      <c r="H405" s="32"/>
      <c r="I405" s="26"/>
      <c r="J405" s="26"/>
      <c r="K405" s="32"/>
      <c r="L405" s="55"/>
      <c r="M405" s="27"/>
      <c r="N405" s="27"/>
      <c r="O405" s="223"/>
    </row>
    <row r="406" spans="1:15" s="1" customFormat="1">
      <c r="A406" s="39"/>
      <c r="B406" s="39"/>
      <c r="C406" s="205"/>
      <c r="D406" s="220"/>
      <c r="E406" s="25"/>
      <c r="F406" s="32"/>
      <c r="G406" s="32"/>
      <c r="H406" s="32"/>
      <c r="I406" s="26"/>
      <c r="J406" s="26"/>
      <c r="K406" s="32"/>
      <c r="L406" s="55"/>
      <c r="M406" s="27"/>
      <c r="N406" s="27"/>
      <c r="O406" s="223"/>
    </row>
    <row r="407" spans="1:15" s="1" customFormat="1">
      <c r="A407" s="39"/>
      <c r="B407" s="39"/>
      <c r="C407" s="205"/>
      <c r="D407" s="220"/>
      <c r="E407" s="25"/>
      <c r="F407" s="32"/>
      <c r="G407" s="32"/>
      <c r="H407" s="32"/>
      <c r="I407" s="26"/>
      <c r="J407" s="26"/>
      <c r="K407" s="32"/>
      <c r="L407" s="55"/>
      <c r="M407" s="27"/>
      <c r="N407" s="27"/>
      <c r="O407" s="223"/>
    </row>
    <row r="408" spans="1:15" s="1" customFormat="1">
      <c r="A408" s="39"/>
      <c r="B408" s="39"/>
      <c r="C408" s="205"/>
      <c r="D408" s="220"/>
      <c r="E408" s="25"/>
      <c r="F408" s="32"/>
      <c r="G408" s="32"/>
      <c r="H408" s="32"/>
      <c r="I408" s="26"/>
      <c r="J408" s="26"/>
      <c r="K408" s="32"/>
      <c r="L408" s="55"/>
      <c r="M408" s="27"/>
      <c r="N408" s="27"/>
      <c r="O408" s="223"/>
    </row>
    <row r="409" spans="1:15" s="1" customFormat="1">
      <c r="A409" s="39"/>
      <c r="B409" s="39"/>
      <c r="C409" s="205"/>
      <c r="D409" s="220"/>
      <c r="E409" s="25"/>
      <c r="F409" s="32"/>
      <c r="G409" s="32"/>
      <c r="H409" s="32"/>
      <c r="I409" s="26"/>
      <c r="J409" s="26"/>
      <c r="K409" s="32"/>
      <c r="L409" s="55"/>
      <c r="M409" s="27"/>
      <c r="N409" s="27"/>
      <c r="O409" s="223"/>
    </row>
    <row r="410" spans="1:15" s="1" customFormat="1">
      <c r="A410" s="39"/>
      <c r="B410" s="39"/>
      <c r="C410" s="205"/>
      <c r="D410" s="220"/>
      <c r="E410" s="25"/>
      <c r="F410" s="32"/>
      <c r="G410" s="32"/>
      <c r="H410" s="32"/>
      <c r="I410" s="26"/>
      <c r="J410" s="26"/>
      <c r="K410" s="32"/>
      <c r="L410" s="55"/>
      <c r="M410" s="27"/>
      <c r="N410" s="27"/>
      <c r="O410" s="223"/>
    </row>
    <row r="411" spans="1:15" s="1" customFormat="1">
      <c r="A411" s="39"/>
      <c r="B411" s="39"/>
      <c r="C411" s="205"/>
      <c r="D411" s="220"/>
      <c r="E411" s="25"/>
      <c r="F411" s="32"/>
      <c r="G411" s="32"/>
      <c r="H411" s="32"/>
      <c r="I411" s="26"/>
      <c r="J411" s="26"/>
      <c r="K411" s="32"/>
      <c r="L411" s="55"/>
      <c r="M411" s="27"/>
      <c r="N411" s="27"/>
      <c r="O411" s="223"/>
    </row>
    <row r="412" spans="1:15" s="1" customFormat="1">
      <c r="A412" s="39"/>
      <c r="B412" s="39"/>
      <c r="C412" s="205"/>
      <c r="D412" s="220"/>
      <c r="E412" s="25"/>
      <c r="F412" s="32"/>
      <c r="G412" s="32"/>
      <c r="H412" s="32"/>
      <c r="I412" s="26"/>
      <c r="J412" s="26"/>
      <c r="K412" s="32"/>
      <c r="L412" s="55"/>
      <c r="M412" s="27"/>
      <c r="N412" s="27"/>
      <c r="O412" s="223"/>
    </row>
    <row r="413" spans="1:15" s="1" customFormat="1">
      <c r="A413" s="39"/>
      <c r="B413" s="39"/>
      <c r="C413" s="205"/>
      <c r="D413" s="220"/>
      <c r="E413" s="25"/>
      <c r="F413" s="32"/>
      <c r="G413" s="32"/>
      <c r="H413" s="32"/>
      <c r="I413" s="26"/>
      <c r="J413" s="26"/>
      <c r="K413" s="32"/>
      <c r="L413" s="55"/>
      <c r="M413" s="27"/>
      <c r="N413" s="27"/>
      <c r="O413" s="223"/>
    </row>
    <row r="414" spans="1:15" s="1" customFormat="1">
      <c r="A414" s="39"/>
      <c r="B414" s="39"/>
      <c r="C414" s="205"/>
      <c r="D414" s="220"/>
      <c r="E414" s="25"/>
      <c r="F414" s="32"/>
      <c r="G414" s="32"/>
      <c r="H414" s="32"/>
      <c r="I414" s="26"/>
      <c r="J414" s="26"/>
      <c r="K414" s="32"/>
      <c r="L414" s="55"/>
      <c r="M414" s="27"/>
      <c r="N414" s="27"/>
      <c r="O414" s="223"/>
    </row>
    <row r="415" spans="1:15" s="1" customFormat="1">
      <c r="A415" s="39"/>
      <c r="B415" s="39"/>
      <c r="C415" s="205"/>
      <c r="D415" s="220"/>
      <c r="E415" s="25"/>
      <c r="F415" s="32"/>
      <c r="G415" s="32"/>
      <c r="H415" s="32"/>
      <c r="I415" s="26"/>
      <c r="J415" s="26"/>
      <c r="K415" s="32"/>
      <c r="L415" s="55"/>
      <c r="M415" s="27"/>
      <c r="N415" s="27"/>
      <c r="O415" s="223"/>
    </row>
    <row r="416" spans="1:15" s="1" customFormat="1">
      <c r="A416" s="39"/>
      <c r="B416" s="39"/>
      <c r="C416" s="205"/>
      <c r="D416" s="220"/>
      <c r="E416" s="25"/>
      <c r="F416" s="32"/>
      <c r="G416" s="32"/>
      <c r="H416" s="32"/>
      <c r="I416" s="26"/>
      <c r="J416" s="26"/>
      <c r="K416" s="32"/>
      <c r="L416" s="55"/>
      <c r="M416" s="27"/>
      <c r="N416" s="27"/>
      <c r="O416" s="223"/>
    </row>
    <row r="417" spans="1:15" s="1" customFormat="1">
      <c r="A417" s="39"/>
      <c r="B417" s="39"/>
      <c r="C417" s="205"/>
      <c r="D417" s="220"/>
      <c r="E417" s="25"/>
      <c r="F417" s="32"/>
      <c r="G417" s="32"/>
      <c r="H417" s="32"/>
      <c r="I417" s="26"/>
      <c r="J417" s="26"/>
      <c r="K417" s="32"/>
      <c r="L417" s="55"/>
      <c r="M417" s="27"/>
      <c r="N417" s="27"/>
      <c r="O417" s="223"/>
    </row>
    <row r="418" spans="1:15" s="1" customFormat="1">
      <c r="A418" s="39"/>
      <c r="B418" s="39"/>
      <c r="C418" s="205"/>
      <c r="D418" s="220"/>
      <c r="E418" s="25"/>
      <c r="F418" s="32"/>
      <c r="G418" s="32"/>
      <c r="H418" s="32"/>
      <c r="I418" s="26"/>
      <c r="J418" s="26"/>
      <c r="K418" s="32"/>
      <c r="L418" s="55"/>
      <c r="M418" s="27"/>
      <c r="N418" s="27"/>
      <c r="O418" s="223"/>
    </row>
    <row r="419" spans="1:15" s="1" customFormat="1">
      <c r="A419" s="39"/>
      <c r="B419" s="39"/>
      <c r="C419" s="205"/>
      <c r="D419" s="220"/>
      <c r="E419" s="25"/>
      <c r="F419" s="32"/>
      <c r="G419" s="32"/>
      <c r="H419" s="32"/>
      <c r="I419" s="26"/>
      <c r="J419" s="26"/>
      <c r="K419" s="32"/>
      <c r="L419" s="55"/>
      <c r="M419" s="27"/>
      <c r="N419" s="27"/>
      <c r="O419" s="223"/>
    </row>
    <row r="420" spans="1:15" s="1" customFormat="1">
      <c r="A420" s="39"/>
      <c r="B420" s="39"/>
      <c r="C420" s="205"/>
      <c r="D420" s="220"/>
      <c r="E420" s="25"/>
      <c r="F420" s="32"/>
      <c r="G420" s="32"/>
      <c r="H420" s="32"/>
      <c r="I420" s="26"/>
      <c r="J420" s="26"/>
      <c r="K420" s="32"/>
      <c r="L420" s="55"/>
      <c r="M420" s="27"/>
      <c r="N420" s="27"/>
      <c r="O420" s="223"/>
    </row>
    <row r="421" spans="1:15" s="1" customFormat="1">
      <c r="A421" s="39"/>
      <c r="B421" s="39"/>
      <c r="C421" s="205"/>
      <c r="D421" s="220"/>
      <c r="E421" s="25"/>
      <c r="F421" s="32"/>
      <c r="G421" s="32"/>
      <c r="H421" s="32"/>
      <c r="I421" s="26"/>
      <c r="J421" s="26"/>
      <c r="K421" s="32"/>
      <c r="L421" s="55"/>
      <c r="M421" s="27"/>
      <c r="N421" s="27"/>
      <c r="O421" s="223"/>
    </row>
    <row r="422" spans="1:15" s="1" customFormat="1">
      <c r="A422" s="39"/>
      <c r="B422" s="39"/>
      <c r="C422" s="205"/>
      <c r="D422" s="220"/>
      <c r="E422" s="25"/>
      <c r="F422" s="32"/>
      <c r="G422" s="32"/>
      <c r="H422" s="32"/>
      <c r="I422" s="26"/>
      <c r="J422" s="26"/>
      <c r="K422" s="32"/>
      <c r="L422" s="55"/>
      <c r="M422" s="27"/>
      <c r="N422" s="27"/>
      <c r="O422" s="223"/>
    </row>
    <row r="423" spans="1:15" s="1" customFormat="1">
      <c r="A423" s="39"/>
      <c r="B423" s="39"/>
      <c r="C423" s="205"/>
      <c r="D423" s="220"/>
      <c r="E423" s="25"/>
      <c r="F423" s="32"/>
      <c r="G423" s="32"/>
      <c r="H423" s="32"/>
      <c r="I423" s="26"/>
      <c r="J423" s="26"/>
      <c r="K423" s="32"/>
      <c r="L423" s="55"/>
      <c r="M423" s="27"/>
      <c r="N423" s="27"/>
      <c r="O423" s="223"/>
    </row>
    <row r="424" spans="1:15" s="1" customFormat="1">
      <c r="A424" s="39"/>
      <c r="B424" s="39"/>
      <c r="C424" s="205"/>
      <c r="D424" s="220"/>
      <c r="E424" s="25"/>
      <c r="F424" s="32"/>
      <c r="G424" s="32"/>
      <c r="H424" s="32"/>
      <c r="I424" s="26"/>
      <c r="J424" s="26"/>
      <c r="K424" s="32"/>
      <c r="L424" s="55"/>
      <c r="M424" s="27"/>
      <c r="N424" s="27"/>
      <c r="O424" s="223"/>
    </row>
    <row r="425" spans="1:15" s="1" customFormat="1">
      <c r="A425" s="39"/>
      <c r="B425" s="39"/>
      <c r="C425" s="205"/>
      <c r="D425" s="220"/>
      <c r="E425" s="25"/>
      <c r="F425" s="32"/>
      <c r="G425" s="32"/>
      <c r="H425" s="32"/>
      <c r="I425" s="26"/>
      <c r="J425" s="26"/>
      <c r="K425" s="32"/>
      <c r="L425" s="55"/>
      <c r="M425" s="27"/>
      <c r="N425" s="27"/>
      <c r="O425" s="223"/>
    </row>
    <row r="426" spans="1:15" s="1" customFormat="1">
      <c r="A426" s="39"/>
      <c r="B426" s="39"/>
      <c r="C426" s="205"/>
      <c r="D426" s="220"/>
      <c r="E426" s="25"/>
      <c r="F426" s="32"/>
      <c r="G426" s="32"/>
      <c r="H426" s="32"/>
      <c r="I426" s="26"/>
      <c r="J426" s="26"/>
      <c r="K426" s="32"/>
      <c r="L426" s="55"/>
      <c r="M426" s="27"/>
      <c r="N426" s="27"/>
      <c r="O426" s="223"/>
    </row>
    <row r="427" spans="1:15" s="1" customFormat="1">
      <c r="A427" s="39"/>
      <c r="B427" s="39"/>
      <c r="C427" s="205"/>
      <c r="D427" s="220"/>
      <c r="E427" s="25"/>
      <c r="F427" s="32"/>
      <c r="G427" s="32"/>
      <c r="H427" s="32"/>
      <c r="I427" s="25"/>
      <c r="J427" s="25"/>
      <c r="K427" s="32"/>
      <c r="L427" s="55"/>
      <c r="M427" s="27"/>
      <c r="N427" s="27"/>
      <c r="O427" s="223"/>
    </row>
    <row r="428" spans="1:15" s="1" customFormat="1">
      <c r="A428" s="39"/>
      <c r="B428" s="39"/>
      <c r="C428" s="205"/>
      <c r="D428" s="220"/>
      <c r="E428" s="25"/>
      <c r="F428" s="32"/>
      <c r="G428" s="32"/>
      <c r="H428" s="32"/>
      <c r="I428" s="25"/>
      <c r="J428" s="25"/>
      <c r="K428" s="32"/>
      <c r="L428" s="55"/>
      <c r="M428" s="27"/>
      <c r="N428" s="27"/>
      <c r="O428" s="223"/>
    </row>
    <row r="429" spans="1:15" s="1" customFormat="1">
      <c r="A429" s="39"/>
      <c r="B429" s="39"/>
      <c r="C429" s="205"/>
      <c r="D429" s="220"/>
      <c r="E429" s="25"/>
      <c r="F429" s="32"/>
      <c r="G429" s="32"/>
      <c r="H429" s="32"/>
      <c r="I429" s="25"/>
      <c r="J429" s="25"/>
      <c r="K429" s="32"/>
      <c r="L429" s="55"/>
      <c r="M429" s="27"/>
      <c r="N429" s="27"/>
      <c r="O429" s="223"/>
    </row>
    <row r="430" spans="1:15" s="1" customFormat="1">
      <c r="A430" s="39"/>
      <c r="B430" s="39"/>
      <c r="C430" s="205"/>
      <c r="D430" s="220"/>
      <c r="E430" s="25"/>
      <c r="F430" s="32"/>
      <c r="G430" s="32"/>
      <c r="H430" s="32"/>
      <c r="I430" s="25"/>
      <c r="J430" s="25"/>
      <c r="K430" s="32"/>
      <c r="L430" s="55"/>
      <c r="M430" s="27"/>
      <c r="N430" s="27"/>
      <c r="O430" s="223"/>
    </row>
    <row r="431" spans="1:15" s="1" customFormat="1">
      <c r="A431" s="39"/>
      <c r="B431" s="39"/>
      <c r="C431" s="205"/>
      <c r="D431" s="220"/>
      <c r="E431" s="25"/>
      <c r="F431" s="32"/>
      <c r="G431" s="32"/>
      <c r="H431" s="32"/>
      <c r="I431" s="25"/>
      <c r="J431" s="25"/>
      <c r="K431" s="32"/>
      <c r="L431" s="55"/>
      <c r="M431" s="27"/>
      <c r="N431" s="27"/>
      <c r="O431" s="223"/>
    </row>
    <row r="432" spans="1:15" s="1" customFormat="1">
      <c r="A432" s="39"/>
      <c r="B432" s="39"/>
      <c r="C432" s="205"/>
      <c r="D432" s="220"/>
      <c r="E432" s="25"/>
      <c r="F432" s="32"/>
      <c r="G432" s="32"/>
      <c r="H432" s="32"/>
      <c r="I432" s="25"/>
      <c r="J432" s="25"/>
      <c r="K432" s="32"/>
      <c r="L432" s="55"/>
      <c r="M432" s="27"/>
      <c r="N432" s="27"/>
      <c r="O432" s="223"/>
    </row>
    <row r="433" spans="1:15" s="1" customFormat="1">
      <c r="A433" s="39"/>
      <c r="B433" s="39"/>
      <c r="C433" s="205"/>
      <c r="D433" s="220"/>
      <c r="E433" s="25"/>
      <c r="F433" s="32"/>
      <c r="G433" s="32"/>
      <c r="H433" s="32"/>
      <c r="I433" s="25"/>
      <c r="J433" s="25"/>
      <c r="K433" s="32"/>
      <c r="L433" s="55"/>
      <c r="M433" s="27"/>
      <c r="N433" s="27"/>
      <c r="O433" s="223"/>
    </row>
    <row r="434" spans="1:15" s="1" customFormat="1">
      <c r="A434" s="39"/>
      <c r="B434" s="39"/>
      <c r="C434" s="205"/>
      <c r="D434" s="220"/>
      <c r="E434" s="25"/>
      <c r="F434" s="32"/>
      <c r="G434" s="32"/>
      <c r="H434" s="32"/>
      <c r="I434" s="25"/>
      <c r="J434" s="25"/>
      <c r="K434" s="32"/>
      <c r="L434" s="55"/>
      <c r="M434" s="27"/>
      <c r="N434" s="27"/>
      <c r="O434" s="223"/>
    </row>
    <row r="435" spans="1:15" s="1" customFormat="1">
      <c r="A435" s="39"/>
      <c r="B435" s="39"/>
      <c r="C435" s="205"/>
      <c r="D435" s="220"/>
      <c r="E435" s="25"/>
      <c r="F435" s="32"/>
      <c r="G435" s="32"/>
      <c r="H435" s="32"/>
      <c r="I435" s="25"/>
      <c r="J435" s="25"/>
      <c r="K435" s="32"/>
      <c r="L435" s="55"/>
      <c r="M435" s="27"/>
      <c r="N435" s="27"/>
      <c r="O435" s="223"/>
    </row>
    <row r="436" spans="1:15" s="1" customFormat="1">
      <c r="A436" s="39"/>
      <c r="B436" s="39"/>
      <c r="C436" s="205"/>
      <c r="D436" s="220"/>
      <c r="E436" s="25"/>
      <c r="F436" s="32"/>
      <c r="G436" s="32"/>
      <c r="H436" s="32"/>
      <c r="I436" s="25"/>
      <c r="J436" s="25"/>
      <c r="K436" s="32"/>
      <c r="L436" s="55"/>
      <c r="M436" s="27"/>
      <c r="N436" s="27"/>
      <c r="O436" s="223"/>
    </row>
    <row r="437" spans="1:15" s="1" customFormat="1">
      <c r="A437" s="39"/>
      <c r="B437" s="39"/>
      <c r="C437" s="205"/>
      <c r="D437" s="220"/>
      <c r="E437" s="25"/>
      <c r="F437" s="32"/>
      <c r="G437" s="32"/>
      <c r="H437" s="32"/>
      <c r="I437" s="25"/>
      <c r="J437" s="25"/>
      <c r="K437" s="32"/>
      <c r="L437" s="55"/>
      <c r="M437" s="27"/>
      <c r="N437" s="27"/>
      <c r="O437" s="223"/>
    </row>
    <row r="438" spans="1:15" s="1" customFormat="1">
      <c r="A438" s="39"/>
      <c r="B438" s="39"/>
      <c r="C438" s="205"/>
      <c r="D438" s="220"/>
      <c r="E438" s="25"/>
      <c r="F438" s="32"/>
      <c r="G438" s="32"/>
      <c r="H438" s="32"/>
      <c r="I438" s="25"/>
      <c r="J438" s="25"/>
      <c r="K438" s="32"/>
      <c r="L438" s="55"/>
      <c r="M438" s="27"/>
      <c r="N438" s="27"/>
      <c r="O438" s="223"/>
    </row>
    <row r="439" spans="1:15" s="1" customFormat="1">
      <c r="A439" s="39"/>
      <c r="B439" s="39"/>
      <c r="C439" s="205"/>
      <c r="D439" s="220"/>
      <c r="E439" s="25"/>
      <c r="F439" s="32"/>
      <c r="G439" s="32"/>
      <c r="H439" s="32"/>
      <c r="I439" s="25"/>
      <c r="J439" s="25"/>
      <c r="K439" s="32"/>
      <c r="L439" s="55"/>
      <c r="M439" s="27"/>
      <c r="N439" s="27"/>
      <c r="O439" s="223"/>
    </row>
    <row r="440" spans="1:15" s="1" customFormat="1">
      <c r="A440" s="39"/>
      <c r="B440" s="39"/>
      <c r="C440" s="205"/>
      <c r="D440" s="220"/>
      <c r="E440" s="25"/>
      <c r="F440" s="32"/>
      <c r="G440" s="32"/>
      <c r="H440" s="32"/>
      <c r="I440" s="25"/>
      <c r="J440" s="25"/>
      <c r="K440" s="32"/>
      <c r="L440" s="55"/>
      <c r="M440" s="27"/>
      <c r="N440" s="27"/>
      <c r="O440" s="223"/>
    </row>
    <row r="441" spans="1:15" s="1" customFormat="1">
      <c r="A441" s="39"/>
      <c r="B441" s="39"/>
      <c r="C441" s="205"/>
      <c r="D441" s="220"/>
      <c r="E441" s="25"/>
      <c r="F441" s="32"/>
      <c r="G441" s="32"/>
      <c r="H441" s="32"/>
      <c r="I441" s="25"/>
      <c r="J441" s="25"/>
      <c r="K441" s="32"/>
      <c r="L441" s="55"/>
      <c r="M441" s="27"/>
      <c r="N441" s="27"/>
      <c r="O441" s="223"/>
    </row>
    <row r="442" spans="1:15" s="1" customFormat="1">
      <c r="A442" s="39"/>
      <c r="B442" s="39"/>
      <c r="C442" s="205"/>
      <c r="D442" s="220"/>
      <c r="E442" s="25"/>
      <c r="F442" s="32"/>
      <c r="G442" s="32"/>
      <c r="H442" s="32"/>
      <c r="I442" s="25"/>
      <c r="J442" s="25"/>
      <c r="K442" s="32"/>
      <c r="L442" s="55"/>
      <c r="M442" s="25"/>
      <c r="N442" s="25"/>
      <c r="O442" s="223"/>
    </row>
    <row r="443" spans="1:15" s="1" customFormat="1">
      <c r="A443" s="39"/>
      <c r="B443" s="39"/>
      <c r="C443" s="205"/>
      <c r="D443" s="220"/>
      <c r="E443" s="25"/>
      <c r="F443" s="32"/>
      <c r="G443" s="32"/>
      <c r="H443" s="32"/>
      <c r="I443" s="25"/>
      <c r="J443" s="25"/>
      <c r="K443" s="32"/>
      <c r="L443" s="55"/>
      <c r="M443" s="25"/>
      <c r="N443" s="25"/>
      <c r="O443" s="223"/>
    </row>
    <row r="444" spans="1:15" s="1" customFormat="1">
      <c r="A444" s="39"/>
      <c r="B444" s="39"/>
      <c r="C444" s="205"/>
      <c r="D444" s="220"/>
      <c r="E444" s="25"/>
      <c r="F444" s="32"/>
      <c r="G444" s="32"/>
      <c r="H444" s="32"/>
      <c r="I444" s="25"/>
      <c r="J444" s="25"/>
      <c r="K444" s="32"/>
      <c r="L444" s="55"/>
      <c r="M444" s="25"/>
      <c r="N444" s="25"/>
      <c r="O444" s="223"/>
    </row>
    <row r="445" spans="1:15" s="1" customFormat="1">
      <c r="A445" s="39"/>
      <c r="B445" s="39"/>
      <c r="C445" s="205"/>
      <c r="D445" s="220"/>
      <c r="E445" s="25"/>
      <c r="F445" s="32"/>
      <c r="G445" s="32"/>
      <c r="H445" s="32"/>
      <c r="I445" s="25"/>
      <c r="J445" s="25"/>
      <c r="K445" s="32"/>
      <c r="L445" s="55"/>
      <c r="M445" s="25"/>
      <c r="N445" s="25"/>
      <c r="O445" s="223"/>
    </row>
    <row r="446" spans="1:15" s="1" customFormat="1">
      <c r="A446" s="39"/>
      <c r="B446" s="39"/>
      <c r="C446" s="205"/>
      <c r="D446" s="220"/>
      <c r="E446" s="25"/>
      <c r="F446" s="32"/>
      <c r="G446" s="32"/>
      <c r="H446" s="32"/>
      <c r="I446" s="25"/>
      <c r="J446" s="25"/>
      <c r="K446" s="32"/>
      <c r="L446" s="55"/>
      <c r="M446" s="25"/>
      <c r="N446" s="25"/>
      <c r="O446" s="223"/>
    </row>
    <row r="447" spans="1:15" s="1" customFormat="1">
      <c r="A447" s="39"/>
      <c r="B447" s="39"/>
      <c r="C447" s="205"/>
      <c r="D447" s="220"/>
      <c r="E447" s="25"/>
      <c r="F447" s="32"/>
      <c r="G447" s="32"/>
      <c r="H447" s="32"/>
      <c r="I447" s="25"/>
      <c r="J447" s="25"/>
      <c r="K447" s="32"/>
      <c r="L447" s="55"/>
      <c r="M447" s="25"/>
      <c r="N447" s="25"/>
      <c r="O447" s="223"/>
    </row>
    <row r="448" spans="1:15" s="1" customFormat="1">
      <c r="A448" s="39"/>
      <c r="B448" s="39"/>
      <c r="C448" s="205"/>
      <c r="D448" s="220"/>
      <c r="E448" s="25"/>
      <c r="F448" s="32"/>
      <c r="G448" s="32"/>
      <c r="H448" s="32"/>
      <c r="I448" s="25"/>
      <c r="J448" s="25"/>
      <c r="K448" s="32"/>
      <c r="L448" s="55"/>
      <c r="M448" s="25"/>
      <c r="N448" s="25"/>
      <c r="O448" s="223"/>
    </row>
    <row r="449" spans="1:15" s="1" customFormat="1">
      <c r="A449" s="39"/>
      <c r="B449" s="39"/>
      <c r="C449" s="205"/>
      <c r="D449" s="220"/>
      <c r="E449" s="25"/>
      <c r="F449" s="32"/>
      <c r="G449" s="32"/>
      <c r="H449" s="32"/>
      <c r="I449" s="25"/>
      <c r="J449" s="25"/>
      <c r="K449" s="32"/>
      <c r="L449" s="55"/>
      <c r="M449" s="25"/>
      <c r="N449" s="25"/>
      <c r="O449" s="223"/>
    </row>
    <row r="450" spans="1:15" s="1" customFormat="1">
      <c r="A450" s="39"/>
      <c r="B450" s="39"/>
      <c r="C450" s="205"/>
      <c r="D450" s="220"/>
      <c r="E450" s="25"/>
      <c r="F450" s="32"/>
      <c r="G450" s="32"/>
      <c r="H450" s="32"/>
      <c r="I450" s="25"/>
      <c r="J450" s="25"/>
      <c r="K450" s="32"/>
      <c r="L450" s="55"/>
      <c r="M450" s="25"/>
      <c r="N450" s="25"/>
      <c r="O450" s="223"/>
    </row>
    <row r="451" spans="1:15" s="1" customFormat="1">
      <c r="A451" s="39"/>
      <c r="B451" s="39"/>
      <c r="C451" s="205"/>
      <c r="D451" s="220"/>
      <c r="E451" s="25"/>
      <c r="F451" s="32"/>
      <c r="G451" s="32"/>
      <c r="H451" s="32"/>
      <c r="I451" s="25"/>
      <c r="J451" s="25"/>
      <c r="K451" s="32"/>
      <c r="L451" s="55"/>
      <c r="M451" s="25"/>
      <c r="N451" s="25"/>
      <c r="O451" s="223"/>
    </row>
    <row r="452" spans="1:15" s="1" customFormat="1">
      <c r="A452" s="39"/>
      <c r="B452" s="39"/>
      <c r="C452" s="205"/>
      <c r="D452" s="220"/>
      <c r="E452" s="25"/>
      <c r="F452" s="32"/>
      <c r="G452" s="32"/>
      <c r="H452" s="32"/>
      <c r="I452" s="25"/>
      <c r="J452" s="25"/>
      <c r="K452" s="32"/>
      <c r="L452" s="55"/>
      <c r="M452" s="25"/>
      <c r="N452" s="25"/>
      <c r="O452" s="223"/>
    </row>
    <row r="453" spans="1:15" s="1" customFormat="1">
      <c r="A453" s="39"/>
      <c r="B453" s="39"/>
      <c r="C453" s="205"/>
      <c r="D453" s="220"/>
      <c r="E453" s="25"/>
      <c r="F453" s="32"/>
      <c r="G453" s="32"/>
      <c r="H453" s="32"/>
      <c r="I453" s="25"/>
      <c r="J453" s="25"/>
      <c r="K453" s="32"/>
      <c r="L453" s="55"/>
      <c r="M453" s="25"/>
      <c r="N453" s="25"/>
      <c r="O453" s="223"/>
    </row>
    <row r="454" spans="1:15" s="1" customFormat="1">
      <c r="A454" s="39"/>
      <c r="B454" s="39"/>
      <c r="C454" s="205"/>
      <c r="D454" s="220"/>
      <c r="E454" s="25"/>
      <c r="F454" s="32"/>
      <c r="G454" s="32"/>
      <c r="H454" s="32"/>
      <c r="I454" s="25"/>
      <c r="J454" s="25"/>
      <c r="K454" s="32"/>
      <c r="L454" s="55"/>
      <c r="M454" s="25"/>
      <c r="N454" s="25"/>
      <c r="O454" s="223"/>
    </row>
    <row r="455" spans="1:15" s="1" customFormat="1">
      <c r="A455" s="39"/>
      <c r="B455" s="39"/>
      <c r="C455" s="205"/>
      <c r="D455" s="220"/>
      <c r="E455" s="25"/>
      <c r="F455" s="32"/>
      <c r="G455" s="32"/>
      <c r="H455" s="32"/>
      <c r="I455" s="25"/>
      <c r="J455" s="25"/>
      <c r="K455" s="32"/>
      <c r="L455" s="55"/>
      <c r="M455" s="25"/>
      <c r="N455" s="25"/>
      <c r="O455" s="223"/>
    </row>
    <row r="456" spans="1:15" s="1" customFormat="1">
      <c r="A456" s="39"/>
      <c r="B456" s="39"/>
      <c r="C456" s="205"/>
      <c r="D456" s="220"/>
      <c r="E456" s="25"/>
      <c r="F456" s="32"/>
      <c r="G456" s="32"/>
      <c r="H456" s="32"/>
      <c r="I456" s="25"/>
      <c r="J456" s="25"/>
      <c r="K456" s="32"/>
      <c r="L456" s="55"/>
      <c r="M456" s="25"/>
      <c r="N456" s="25"/>
      <c r="O456" s="223"/>
    </row>
    <row r="457" spans="1:15" s="1" customFormat="1">
      <c r="A457" s="39"/>
      <c r="B457" s="39"/>
      <c r="C457" s="205"/>
      <c r="D457" s="220"/>
      <c r="E457" s="25"/>
      <c r="F457" s="32"/>
      <c r="G457" s="32"/>
      <c r="H457" s="32"/>
      <c r="I457" s="25"/>
      <c r="J457" s="25"/>
      <c r="K457" s="32"/>
      <c r="L457" s="55"/>
      <c r="M457" s="25"/>
      <c r="N457" s="25"/>
      <c r="O457" s="223"/>
    </row>
    <row r="458" spans="1:15" s="1" customFormat="1">
      <c r="A458" s="39"/>
      <c r="B458" s="39"/>
      <c r="C458" s="205"/>
      <c r="D458" s="220"/>
      <c r="E458" s="25"/>
      <c r="F458" s="32"/>
      <c r="G458" s="32"/>
      <c r="H458" s="32"/>
      <c r="I458" s="25"/>
      <c r="J458" s="25"/>
      <c r="K458" s="32"/>
      <c r="L458" s="55"/>
      <c r="M458" s="25"/>
      <c r="N458" s="25"/>
      <c r="O458" s="223"/>
    </row>
    <row r="459" spans="1:15" s="1" customFormat="1">
      <c r="A459" s="39"/>
      <c r="B459" s="39"/>
      <c r="C459" s="205"/>
      <c r="D459" s="220"/>
      <c r="E459" s="25"/>
      <c r="F459" s="32"/>
      <c r="G459" s="32"/>
      <c r="H459" s="32"/>
      <c r="I459" s="25"/>
      <c r="J459" s="25"/>
      <c r="K459" s="32"/>
      <c r="L459" s="55"/>
      <c r="M459" s="25"/>
      <c r="N459" s="25"/>
      <c r="O459" s="223"/>
    </row>
    <row r="460" spans="1:15" s="1" customFormat="1">
      <c r="A460" s="39"/>
      <c r="B460" s="39"/>
      <c r="C460" s="205"/>
      <c r="D460" s="220"/>
      <c r="E460" s="25"/>
      <c r="F460" s="32"/>
      <c r="G460" s="32"/>
      <c r="H460" s="32"/>
      <c r="I460" s="25"/>
      <c r="J460" s="25"/>
      <c r="K460" s="32"/>
      <c r="L460" s="55"/>
      <c r="M460" s="25"/>
      <c r="N460" s="25"/>
      <c r="O460" s="223"/>
    </row>
    <row r="461" spans="1:15" s="1" customFormat="1">
      <c r="A461" s="39"/>
      <c r="B461" s="39"/>
      <c r="C461" s="205"/>
      <c r="D461" s="220"/>
      <c r="E461" s="25"/>
      <c r="F461" s="32"/>
      <c r="G461" s="32"/>
      <c r="H461" s="32"/>
      <c r="I461" s="25"/>
      <c r="J461" s="25"/>
      <c r="K461" s="32"/>
      <c r="L461" s="55"/>
      <c r="M461" s="25"/>
      <c r="N461" s="25"/>
      <c r="O461" s="223"/>
    </row>
    <row r="462" spans="1:15" s="1" customFormat="1">
      <c r="A462" s="39"/>
      <c r="B462" s="39"/>
      <c r="C462" s="205"/>
      <c r="D462" s="220"/>
      <c r="E462" s="25"/>
      <c r="F462" s="32"/>
      <c r="G462" s="32"/>
      <c r="H462" s="32"/>
      <c r="I462" s="25"/>
      <c r="J462" s="25"/>
      <c r="K462" s="32"/>
      <c r="L462" s="55"/>
      <c r="M462" s="25"/>
      <c r="N462" s="25"/>
      <c r="O462" s="223"/>
    </row>
    <row r="463" spans="1:15" s="1" customFormat="1">
      <c r="A463" s="39"/>
      <c r="B463" s="39"/>
      <c r="C463" s="205"/>
      <c r="D463" s="220"/>
      <c r="E463" s="25"/>
      <c r="F463" s="32"/>
      <c r="G463" s="32"/>
      <c r="H463" s="32"/>
      <c r="I463" s="25"/>
      <c r="J463" s="25"/>
      <c r="K463" s="32"/>
      <c r="L463" s="55"/>
      <c r="M463" s="25"/>
      <c r="N463" s="25"/>
      <c r="O463" s="223"/>
    </row>
    <row r="464" spans="1:15" s="1" customFormat="1">
      <c r="A464" s="39"/>
      <c r="B464" s="39"/>
      <c r="C464" s="205"/>
      <c r="D464" s="220"/>
      <c r="E464" s="25"/>
      <c r="F464" s="32"/>
      <c r="G464" s="32"/>
      <c r="H464" s="32"/>
      <c r="I464" s="25"/>
      <c r="J464" s="25"/>
      <c r="K464" s="32"/>
      <c r="L464" s="55"/>
      <c r="M464" s="25"/>
      <c r="N464" s="25"/>
      <c r="O464" s="223"/>
    </row>
    <row r="465" spans="1:15" s="1" customFormat="1">
      <c r="A465" s="39"/>
      <c r="B465" s="39"/>
      <c r="C465" s="205"/>
      <c r="D465" s="220"/>
      <c r="E465" s="25"/>
      <c r="F465" s="32"/>
      <c r="G465" s="32"/>
      <c r="H465" s="32"/>
      <c r="I465" s="25"/>
      <c r="J465" s="25"/>
      <c r="K465" s="32"/>
      <c r="L465" s="55"/>
      <c r="M465" s="25"/>
      <c r="N465" s="25"/>
      <c r="O465" s="223"/>
    </row>
    <row r="466" spans="1:15" s="1" customFormat="1">
      <c r="A466" s="39"/>
      <c r="B466" s="39"/>
      <c r="C466" s="205"/>
      <c r="D466" s="220"/>
      <c r="E466" s="25"/>
      <c r="F466" s="32"/>
      <c r="G466" s="32"/>
      <c r="H466" s="32"/>
      <c r="I466" s="25"/>
      <c r="J466" s="25"/>
      <c r="K466" s="32"/>
      <c r="L466" s="55"/>
      <c r="M466" s="25"/>
      <c r="N466" s="25"/>
      <c r="O466" s="223"/>
    </row>
    <row r="467" spans="1:15" s="1" customFormat="1">
      <c r="A467" s="39"/>
      <c r="B467" s="39"/>
      <c r="C467" s="205"/>
      <c r="D467" s="220"/>
      <c r="E467" s="25"/>
      <c r="F467" s="32"/>
      <c r="G467" s="32"/>
      <c r="H467" s="32"/>
      <c r="I467" s="25"/>
      <c r="J467" s="25"/>
      <c r="K467" s="32"/>
      <c r="L467" s="55"/>
      <c r="M467" s="25"/>
      <c r="N467" s="25"/>
      <c r="O467" s="223"/>
    </row>
    <row r="468" spans="1:15" s="1" customFormat="1">
      <c r="A468" s="39"/>
      <c r="B468" s="39"/>
      <c r="C468" s="205"/>
      <c r="D468" s="220"/>
      <c r="E468" s="25"/>
      <c r="F468" s="32"/>
      <c r="G468" s="32"/>
      <c r="H468" s="32"/>
      <c r="I468" s="25"/>
      <c r="J468" s="25"/>
      <c r="K468" s="32"/>
      <c r="L468" s="55"/>
      <c r="M468" s="25"/>
      <c r="N468" s="25"/>
      <c r="O468" s="223"/>
    </row>
    <row r="469" spans="1:15" s="1" customFormat="1">
      <c r="A469" s="39"/>
      <c r="B469" s="39"/>
      <c r="C469" s="205"/>
      <c r="D469" s="220"/>
      <c r="E469" s="25"/>
      <c r="F469" s="32"/>
      <c r="G469" s="32"/>
      <c r="H469" s="32"/>
      <c r="I469" s="25"/>
      <c r="J469" s="25"/>
      <c r="K469" s="32"/>
      <c r="L469" s="55"/>
      <c r="M469" s="25"/>
      <c r="N469" s="25"/>
      <c r="O469" s="223"/>
    </row>
    <row r="470" spans="1:15" s="1" customFormat="1">
      <c r="A470" s="39"/>
      <c r="B470" s="39"/>
      <c r="C470" s="205"/>
      <c r="D470" s="220"/>
      <c r="E470" s="25"/>
      <c r="F470" s="32"/>
      <c r="G470" s="32"/>
      <c r="H470" s="32"/>
      <c r="I470" s="25"/>
      <c r="J470" s="25"/>
      <c r="K470" s="32"/>
      <c r="L470" s="55"/>
      <c r="M470" s="25"/>
      <c r="N470" s="25"/>
      <c r="O470" s="223"/>
    </row>
    <row r="471" spans="1:15" s="1" customFormat="1">
      <c r="A471" s="39"/>
      <c r="B471" s="39"/>
      <c r="C471" s="205"/>
      <c r="D471" s="220"/>
      <c r="E471" s="25"/>
      <c r="F471" s="32"/>
      <c r="G471" s="32"/>
      <c r="H471" s="32"/>
      <c r="I471" s="25"/>
      <c r="J471" s="25"/>
      <c r="K471" s="32"/>
      <c r="L471" s="55"/>
      <c r="M471" s="25"/>
      <c r="N471" s="25"/>
      <c r="O471" s="223"/>
    </row>
    <row r="472" spans="1:15" s="1" customFormat="1">
      <c r="A472" s="39"/>
      <c r="B472" s="39"/>
      <c r="C472" s="205"/>
      <c r="D472" s="220"/>
      <c r="E472" s="25"/>
      <c r="F472" s="32"/>
      <c r="G472" s="32"/>
      <c r="H472" s="32"/>
      <c r="I472" s="25"/>
      <c r="J472" s="25"/>
      <c r="K472" s="32"/>
      <c r="L472" s="55"/>
      <c r="M472" s="25"/>
      <c r="N472" s="25"/>
      <c r="O472" s="223"/>
    </row>
    <row r="473" spans="1:15" s="1" customFormat="1">
      <c r="A473" s="39"/>
      <c r="B473" s="39"/>
      <c r="C473" s="205"/>
      <c r="D473" s="220"/>
      <c r="E473" s="25"/>
      <c r="F473" s="32"/>
      <c r="G473" s="32"/>
      <c r="H473" s="32"/>
      <c r="I473" s="25"/>
      <c r="J473" s="25"/>
      <c r="K473" s="32"/>
      <c r="L473" s="55"/>
      <c r="M473" s="25"/>
      <c r="N473" s="25"/>
      <c r="O473" s="223"/>
    </row>
    <row r="474" spans="1:15" s="1" customFormat="1">
      <c r="A474" s="39"/>
      <c r="B474" s="39"/>
      <c r="C474" s="205"/>
      <c r="D474" s="220"/>
      <c r="E474" s="25"/>
      <c r="F474" s="32"/>
      <c r="G474" s="32"/>
      <c r="H474" s="32"/>
      <c r="I474" s="25"/>
      <c r="J474" s="25"/>
      <c r="K474" s="32"/>
      <c r="L474" s="55"/>
      <c r="M474" s="25"/>
      <c r="N474" s="25"/>
      <c r="O474" s="223"/>
    </row>
    <row r="475" spans="1:15" s="1" customFormat="1">
      <c r="A475" s="39"/>
      <c r="B475" s="39"/>
      <c r="C475" s="205"/>
      <c r="D475" s="220"/>
      <c r="E475" s="25"/>
      <c r="F475" s="32"/>
      <c r="G475" s="32"/>
      <c r="H475" s="32"/>
      <c r="I475" s="25"/>
      <c r="J475" s="25"/>
      <c r="K475" s="32"/>
      <c r="L475" s="55"/>
      <c r="M475" s="25"/>
      <c r="N475" s="25"/>
      <c r="O475" s="223"/>
    </row>
    <row r="476" spans="1:15" s="1" customFormat="1">
      <c r="A476" s="39"/>
      <c r="B476" s="39"/>
      <c r="C476" s="205"/>
      <c r="D476" s="220"/>
      <c r="E476" s="25"/>
      <c r="F476" s="32"/>
      <c r="G476" s="32"/>
      <c r="H476" s="32"/>
      <c r="I476" s="25"/>
      <c r="J476" s="25"/>
      <c r="K476" s="32"/>
      <c r="L476" s="55"/>
      <c r="M476" s="25"/>
      <c r="N476" s="25"/>
      <c r="O476" s="223"/>
    </row>
    <row r="477" spans="1:15" s="1" customFormat="1">
      <c r="A477" s="39"/>
      <c r="B477" s="39"/>
      <c r="C477" s="205"/>
      <c r="D477" s="220"/>
      <c r="E477" s="25"/>
      <c r="F477" s="32"/>
      <c r="G477" s="32"/>
      <c r="H477" s="32"/>
      <c r="I477" s="25"/>
      <c r="J477" s="25"/>
      <c r="K477" s="32"/>
      <c r="L477" s="55"/>
      <c r="M477" s="25"/>
      <c r="N477" s="25"/>
      <c r="O477" s="223"/>
    </row>
    <row r="478" spans="1:15" s="1" customFormat="1">
      <c r="A478" s="39"/>
      <c r="B478" s="39"/>
      <c r="C478" s="205"/>
      <c r="D478" s="220"/>
      <c r="E478" s="25"/>
      <c r="F478" s="32"/>
      <c r="G478" s="32"/>
      <c r="H478" s="32"/>
      <c r="I478" s="25"/>
      <c r="J478" s="25"/>
      <c r="K478" s="32"/>
      <c r="L478" s="55"/>
      <c r="M478" s="25"/>
      <c r="N478" s="25"/>
      <c r="O478" s="223"/>
    </row>
    <row r="479" spans="1:15" s="1" customFormat="1">
      <c r="A479" s="39"/>
      <c r="B479" s="39"/>
      <c r="C479" s="205"/>
      <c r="D479" s="220"/>
      <c r="E479" s="25"/>
      <c r="F479" s="32"/>
      <c r="G479" s="32"/>
      <c r="H479" s="32"/>
      <c r="I479" s="25"/>
      <c r="J479" s="25"/>
      <c r="K479" s="32"/>
      <c r="L479" s="55"/>
      <c r="M479" s="25"/>
      <c r="N479" s="25"/>
      <c r="O479" s="223"/>
    </row>
    <row r="480" spans="1:15" s="1" customFormat="1">
      <c r="A480" s="39"/>
      <c r="B480" s="39"/>
      <c r="C480" s="205"/>
      <c r="D480" s="220"/>
      <c r="E480" s="25"/>
      <c r="F480" s="32"/>
      <c r="G480" s="32"/>
      <c r="H480" s="32"/>
      <c r="I480" s="25"/>
      <c r="J480" s="25"/>
      <c r="K480" s="32"/>
      <c r="L480" s="55"/>
      <c r="M480" s="25"/>
      <c r="N480" s="25"/>
      <c r="O480" s="223"/>
    </row>
    <row r="481" spans="1:15" s="1" customFormat="1">
      <c r="A481" s="39"/>
      <c r="B481" s="39"/>
      <c r="C481" s="205"/>
      <c r="D481" s="220"/>
      <c r="E481" s="25"/>
      <c r="F481" s="32"/>
      <c r="G481" s="32"/>
      <c r="H481" s="32"/>
      <c r="I481" s="25"/>
      <c r="J481" s="25"/>
      <c r="K481" s="32"/>
      <c r="L481" s="55"/>
      <c r="M481" s="25"/>
      <c r="N481" s="25"/>
      <c r="O481" s="223"/>
    </row>
    <row r="482" spans="1:15" s="1" customFormat="1">
      <c r="A482" s="39"/>
      <c r="B482" s="39"/>
      <c r="C482" s="205"/>
      <c r="D482" s="220"/>
      <c r="E482" s="25"/>
      <c r="F482" s="32"/>
      <c r="G482" s="32"/>
      <c r="H482" s="32"/>
      <c r="I482" s="25"/>
      <c r="J482" s="25"/>
      <c r="K482" s="32"/>
      <c r="L482" s="55"/>
      <c r="M482" s="25"/>
      <c r="N482" s="25"/>
      <c r="O482" s="223"/>
    </row>
    <row r="483" spans="1:15" s="1" customFormat="1">
      <c r="A483" s="39"/>
      <c r="B483" s="39"/>
      <c r="C483" s="205"/>
      <c r="D483" s="220"/>
      <c r="E483" s="25"/>
      <c r="F483" s="32"/>
      <c r="G483" s="32"/>
      <c r="H483" s="32"/>
      <c r="I483" s="25"/>
      <c r="J483" s="25"/>
      <c r="K483" s="32"/>
      <c r="L483" s="55"/>
      <c r="M483" s="25"/>
      <c r="N483" s="25"/>
      <c r="O483" s="223"/>
    </row>
    <row r="484" spans="1:15" s="1" customFormat="1">
      <c r="A484" s="39"/>
      <c r="B484" s="39"/>
      <c r="C484" s="205"/>
      <c r="D484" s="220"/>
      <c r="E484" s="25"/>
      <c r="F484" s="32"/>
      <c r="G484" s="32"/>
      <c r="H484" s="32"/>
      <c r="I484" s="25"/>
      <c r="J484" s="25"/>
      <c r="K484" s="32"/>
      <c r="L484" s="55"/>
      <c r="M484" s="25"/>
      <c r="N484" s="25"/>
      <c r="O484" s="223"/>
    </row>
    <row r="485" spans="1:15" s="1" customFormat="1">
      <c r="A485" s="39"/>
      <c r="B485" s="39"/>
      <c r="C485" s="205"/>
      <c r="D485" s="220"/>
      <c r="E485" s="25"/>
      <c r="F485" s="32"/>
      <c r="G485" s="32"/>
      <c r="H485" s="32"/>
      <c r="I485" s="25"/>
      <c r="J485" s="25"/>
      <c r="K485" s="32"/>
      <c r="L485" s="55"/>
      <c r="M485" s="25"/>
      <c r="N485" s="25"/>
      <c r="O485" s="223"/>
    </row>
    <row r="486" spans="1:15" s="1" customFormat="1">
      <c r="A486" s="39"/>
      <c r="B486" s="39"/>
      <c r="C486" s="205"/>
      <c r="D486" s="220"/>
      <c r="E486" s="25"/>
      <c r="F486" s="32"/>
      <c r="G486" s="32"/>
      <c r="H486" s="32"/>
      <c r="I486" s="25"/>
      <c r="J486" s="25"/>
      <c r="K486" s="32"/>
      <c r="L486" s="55"/>
      <c r="M486" s="25"/>
      <c r="N486" s="25"/>
      <c r="O486" s="223"/>
    </row>
    <row r="487" spans="1:15" s="1" customFormat="1">
      <c r="A487" s="39"/>
      <c r="B487" s="39"/>
      <c r="C487" s="205"/>
      <c r="D487" s="220"/>
      <c r="E487" s="25"/>
      <c r="F487" s="32"/>
      <c r="G487" s="32"/>
      <c r="H487" s="32"/>
      <c r="I487" s="25"/>
      <c r="J487" s="25"/>
      <c r="K487" s="32"/>
      <c r="L487" s="55"/>
      <c r="M487" s="25"/>
      <c r="N487" s="25"/>
      <c r="O487" s="223"/>
    </row>
    <row r="488" spans="1:15" s="1" customFormat="1">
      <c r="A488" s="39"/>
      <c r="B488" s="39"/>
      <c r="C488" s="205"/>
      <c r="D488" s="220"/>
      <c r="E488" s="25"/>
      <c r="F488" s="32"/>
      <c r="G488" s="32"/>
      <c r="H488" s="32"/>
      <c r="I488" s="25"/>
      <c r="J488" s="25"/>
      <c r="K488" s="32"/>
      <c r="L488" s="55"/>
      <c r="M488" s="25"/>
      <c r="N488" s="25"/>
      <c r="O488" s="223"/>
    </row>
    <row r="489" spans="1:15" s="1" customFormat="1">
      <c r="A489" s="39"/>
      <c r="B489" s="39"/>
      <c r="C489" s="205"/>
      <c r="D489" s="220"/>
      <c r="E489" s="25"/>
      <c r="F489" s="32"/>
      <c r="G489" s="32"/>
      <c r="H489" s="32"/>
      <c r="I489" s="25"/>
      <c r="J489" s="25"/>
      <c r="K489" s="32"/>
      <c r="L489" s="55"/>
      <c r="M489" s="25"/>
      <c r="N489" s="25"/>
      <c r="O489" s="223"/>
    </row>
    <row r="490" spans="1:15" s="1" customFormat="1">
      <c r="A490" s="39"/>
      <c r="B490" s="39"/>
      <c r="C490" s="205"/>
      <c r="D490" s="220"/>
      <c r="E490" s="25"/>
      <c r="F490" s="32"/>
      <c r="G490" s="32"/>
      <c r="H490" s="32"/>
      <c r="I490" s="25"/>
      <c r="J490" s="25"/>
      <c r="K490" s="32"/>
      <c r="L490" s="55"/>
      <c r="M490" s="25"/>
      <c r="N490" s="25"/>
      <c r="O490" s="223"/>
    </row>
    <row r="491" spans="1:15" s="1" customFormat="1">
      <c r="A491" s="39"/>
      <c r="B491" s="39"/>
      <c r="C491" s="205"/>
      <c r="D491" s="220"/>
      <c r="E491" s="25"/>
      <c r="F491" s="32"/>
      <c r="G491" s="32"/>
      <c r="H491" s="32"/>
      <c r="I491" s="25"/>
      <c r="J491" s="25"/>
      <c r="K491" s="32"/>
      <c r="L491" s="55"/>
      <c r="M491" s="25"/>
      <c r="N491" s="25"/>
      <c r="O491" s="223"/>
    </row>
    <row r="492" spans="1:15" s="1" customFormat="1">
      <c r="A492" s="39"/>
      <c r="B492" s="39"/>
      <c r="C492" s="205"/>
      <c r="D492" s="220"/>
      <c r="E492" s="25"/>
      <c r="F492" s="32"/>
      <c r="G492" s="32"/>
      <c r="H492" s="32"/>
      <c r="I492" s="25"/>
      <c r="J492" s="25"/>
      <c r="K492" s="32"/>
      <c r="L492" s="55"/>
      <c r="M492" s="25"/>
      <c r="N492" s="25"/>
      <c r="O492" s="223"/>
    </row>
    <row r="493" spans="1:15" s="1" customFormat="1">
      <c r="A493" s="39"/>
      <c r="B493" s="39"/>
      <c r="C493" s="205"/>
      <c r="D493" s="220"/>
      <c r="E493" s="25"/>
      <c r="F493" s="32"/>
      <c r="G493" s="32"/>
      <c r="H493" s="32"/>
      <c r="I493" s="25"/>
      <c r="J493" s="25"/>
      <c r="K493" s="32"/>
      <c r="L493" s="55"/>
      <c r="M493" s="25"/>
      <c r="N493" s="25"/>
      <c r="O493" s="223"/>
    </row>
    <row r="494" spans="1:15" s="1" customFormat="1">
      <c r="A494" s="39"/>
      <c r="B494" s="39"/>
      <c r="C494" s="205"/>
      <c r="D494" s="220"/>
      <c r="E494" s="25"/>
      <c r="F494" s="32"/>
      <c r="G494" s="32"/>
      <c r="H494" s="32"/>
      <c r="I494" s="25"/>
      <c r="J494" s="25"/>
      <c r="K494" s="32"/>
      <c r="L494" s="55"/>
      <c r="M494" s="25"/>
      <c r="N494" s="25"/>
      <c r="O494" s="223"/>
    </row>
    <row r="495" spans="1:15" s="1" customFormat="1">
      <c r="A495" s="39"/>
      <c r="B495" s="39"/>
      <c r="C495" s="205"/>
      <c r="D495" s="220"/>
      <c r="E495" s="25"/>
      <c r="F495" s="32"/>
      <c r="G495" s="32"/>
      <c r="H495" s="32"/>
      <c r="I495" s="25"/>
      <c r="J495" s="25"/>
      <c r="K495" s="32"/>
      <c r="L495" s="55"/>
      <c r="M495" s="25"/>
      <c r="N495" s="25"/>
      <c r="O495" s="223"/>
    </row>
    <row r="496" spans="1:15" s="1" customFormat="1">
      <c r="A496" s="39"/>
      <c r="B496" s="39"/>
      <c r="C496" s="205"/>
      <c r="D496" s="220"/>
      <c r="E496" s="25"/>
      <c r="F496" s="32"/>
      <c r="G496" s="32"/>
      <c r="H496" s="32"/>
      <c r="I496" s="25"/>
      <c r="J496" s="25"/>
      <c r="K496" s="32"/>
      <c r="L496" s="55"/>
      <c r="M496" s="25"/>
      <c r="N496" s="25"/>
      <c r="O496" s="223"/>
    </row>
    <row r="497" spans="1:15" s="1" customFormat="1">
      <c r="A497" s="39"/>
      <c r="B497" s="39"/>
      <c r="C497" s="205"/>
      <c r="D497" s="220"/>
      <c r="E497" s="25"/>
      <c r="F497" s="32"/>
      <c r="G497" s="32"/>
      <c r="H497" s="32"/>
      <c r="I497" s="25"/>
      <c r="J497" s="25"/>
      <c r="K497" s="32"/>
      <c r="L497" s="55"/>
      <c r="M497" s="25"/>
      <c r="N497" s="25"/>
      <c r="O497" s="223"/>
    </row>
    <row r="498" spans="1:15" s="1" customFormat="1">
      <c r="A498" s="39"/>
      <c r="B498" s="39"/>
      <c r="C498" s="205"/>
      <c r="D498" s="220"/>
      <c r="E498" s="25"/>
      <c r="F498" s="32"/>
      <c r="G498" s="32"/>
      <c r="H498" s="32"/>
      <c r="I498" s="25"/>
      <c r="J498" s="25"/>
      <c r="K498" s="32"/>
      <c r="L498" s="55"/>
      <c r="M498" s="25"/>
      <c r="N498" s="25"/>
      <c r="O498" s="223"/>
    </row>
    <row r="499" spans="1:15" s="1" customFormat="1">
      <c r="A499" s="39"/>
      <c r="B499" s="39"/>
      <c r="C499" s="205"/>
      <c r="D499" s="220"/>
      <c r="E499" s="25"/>
      <c r="F499" s="32"/>
      <c r="G499" s="32"/>
      <c r="H499" s="32"/>
      <c r="I499" s="25"/>
      <c r="J499" s="25"/>
      <c r="K499" s="32"/>
      <c r="L499" s="55"/>
      <c r="M499" s="25"/>
      <c r="N499" s="25"/>
      <c r="O499" s="223"/>
    </row>
  </sheetData>
  <mergeCells count="21">
    <mergeCell ref="K1:L1"/>
    <mergeCell ref="M1:N1"/>
    <mergeCell ref="I1:J1"/>
    <mergeCell ref="A2:A6"/>
    <mergeCell ref="B2:B6"/>
    <mergeCell ref="C2:C6"/>
    <mergeCell ref="D2:E6"/>
    <mergeCell ref="A1:B1"/>
    <mergeCell ref="D1:H1"/>
    <mergeCell ref="O3:O6"/>
    <mergeCell ref="M2:M6"/>
    <mergeCell ref="N2:N6"/>
    <mergeCell ref="L2:L6"/>
    <mergeCell ref="F3:F6"/>
    <mergeCell ref="G3:G6"/>
    <mergeCell ref="H3:H6"/>
    <mergeCell ref="F2:H2"/>
    <mergeCell ref="K2:K6"/>
    <mergeCell ref="I2:J2"/>
    <mergeCell ref="I3:I6"/>
    <mergeCell ref="J3:J6"/>
  </mergeCells>
  <printOptions gridLine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MAD BACH PD</vt:lpstr>
      <vt:lpstr>KHLIM BACH PD</vt:lpstr>
      <vt:lpstr>2ANI</vt:lpstr>
      <vt:lpstr>'2ANI'!Afdrukbereik</vt:lpstr>
      <vt:lpstr>'KHLIM BACH PD'!Afdrukbereik</vt:lpstr>
      <vt:lpstr>'MAD BACH PD'!Afdrukbereik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2014-06-13T13:58:04Z</cp:lastPrinted>
  <dcterms:created xsi:type="dcterms:W3CDTF">2011-05-31T14:36:04Z</dcterms:created>
  <dcterms:modified xsi:type="dcterms:W3CDTF">2014-09-25T12:35:43Z</dcterms:modified>
</cp:coreProperties>
</file>